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2584" windowHeight="8796" tabRatio="984"/>
  </bookViews>
  <sheets>
    <sheet name="ADMINISTRACJA" sheetId="1" r:id="rId1"/>
    <sheet name="BHP" sheetId="2" r:id="rId2"/>
    <sheet name="KOSMETYKA" sheetId="5" r:id="rId3"/>
    <sheet name="FLORYSTA" sheetId="6" r:id="rId4"/>
    <sheet name="ARCHIWISTA" sheetId="8" r:id="rId5"/>
    <sheet name="KRYMINALISTYKA I KRYMINOLOGIA" sheetId="28" r:id="rId6"/>
    <sheet name="STYLISTKA PAZNOKCI" sheetId="24" r:id="rId7"/>
    <sheet name="AGENT CELNY" sheetId="13" r:id="rId8"/>
    <sheet name="RACHUNKOWOŚĆ " sheetId="10" r:id="rId9"/>
    <sheet name="DIETETYKA" sheetId="16" r:id="rId10"/>
    <sheet name="REJESTRATORKA " sheetId="12" r:id="rId11"/>
    <sheet name="ARANŻACJA" sheetId="19" r:id="rId12"/>
    <sheet name="TRANSPORT I LOG." sheetId="20" r:id="rId13"/>
    <sheet name="TERAPEUTA DS. UZALEŻNIEŃ" sheetId="26" r:id="rId14"/>
  </sheets>
  <calcPr calcId="162913"/>
</workbook>
</file>

<file path=xl/calcChain.xml><?xml version="1.0" encoding="utf-8"?>
<calcChain xmlns="http://schemas.openxmlformats.org/spreadsheetml/2006/main">
  <c r="B42" i="19" l="1"/>
</calcChain>
</file>

<file path=xl/sharedStrings.xml><?xml version="1.0" encoding="utf-8"?>
<sst xmlns="http://schemas.openxmlformats.org/spreadsheetml/2006/main" count="620" uniqueCount="119">
  <si>
    <t>OBECNOŚĆ  OBOWIĄZKOWA !!!</t>
  </si>
  <si>
    <t xml:space="preserve">      </t>
  </si>
  <si>
    <t xml:space="preserve">            SEMESTR  I</t>
  </si>
  <si>
    <t xml:space="preserve">            SEMESTR  III</t>
  </si>
  <si>
    <t xml:space="preserve">            SEMESTR  IV</t>
  </si>
  <si>
    <t>GODZ.</t>
  </si>
  <si>
    <t>8.00 - 8.45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</si>
  <si>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</si>
  <si>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</si>
  <si>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</si>
  <si>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</si>
  <si>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</si>
  <si>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</si>
  <si>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</si>
  <si>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</si>
  <si>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</si>
  <si>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16.20 - 17.05</t>
  </si>
  <si>
    <t>17.10 - 17.55</t>
  </si>
  <si>
    <t xml:space="preserve">            SEMESTR  II</t>
  </si>
  <si>
    <t xml:space="preserve">TECHNIK ADMINISTRACJI </t>
  </si>
  <si>
    <t xml:space="preserve">TECHNIK BHP </t>
  </si>
  <si>
    <t xml:space="preserve">FLORYSTA </t>
  </si>
  <si>
    <t>TECHNIK ARCHIWISTA</t>
  </si>
  <si>
    <t xml:space="preserve">            SEMESTR  I i II</t>
  </si>
  <si>
    <t>ul. Kilińskiego 16/9</t>
  </si>
  <si>
    <t>OBECNOŚĆ OBOWIĄZKOWA !!!</t>
  </si>
  <si>
    <t>18.00 - 18.45</t>
  </si>
  <si>
    <t>18.50 - 19.35</t>
  </si>
  <si>
    <t>Postępowanie w administracji</t>
  </si>
  <si>
    <t>\</t>
  </si>
  <si>
    <t>Akademia językowa PERFECT</t>
  </si>
  <si>
    <t xml:space="preserve">UL. STAROWIEJSKA 19 </t>
  </si>
  <si>
    <t xml:space="preserve">            SEMESTR  I </t>
  </si>
  <si>
    <t>Pracownia kosmetyki</t>
  </si>
  <si>
    <t xml:space="preserve">            SEMESTR II</t>
  </si>
  <si>
    <t>ARANŻACJA OGRODÓW</t>
  </si>
  <si>
    <t>AGENT CELNY</t>
  </si>
  <si>
    <t>TRANSPORT I LOGISTYKA</t>
  </si>
  <si>
    <t xml:space="preserve">            SEMESTR I i II</t>
  </si>
  <si>
    <t>TERAPEUTA DS. UZALEŻNIEŃ</t>
  </si>
  <si>
    <t>REJESTRATORKA MEDYCZNA</t>
  </si>
  <si>
    <t>STYLISTKA PAZNOKCI</t>
  </si>
  <si>
    <t>Opracowanie materiałów archiwalnych</t>
  </si>
  <si>
    <t>godz.</t>
  </si>
  <si>
    <t>KONSULTANT DS. DIETETYKI</t>
  </si>
  <si>
    <t>od 8.30</t>
  </si>
  <si>
    <t>M.S.</t>
  </si>
  <si>
    <t>I.C.</t>
  </si>
  <si>
    <t>A. K.</t>
  </si>
  <si>
    <t xml:space="preserve">            SEMESTR  II </t>
  </si>
  <si>
    <t xml:space="preserve">I Katolickie Liceum Ogólnokształcące </t>
  </si>
  <si>
    <t xml:space="preserve">ul. Świrskiego 54 </t>
  </si>
  <si>
    <t>N.S.-J.</t>
  </si>
  <si>
    <t>Techniki zdobienia paznokci</t>
  </si>
  <si>
    <t>Metody i techniki wykonywania manicure</t>
  </si>
  <si>
    <t>J.O.</t>
  </si>
  <si>
    <t>Metodyka archiwistyki</t>
  </si>
  <si>
    <t>Planowanie żywienia w profilaktyce chorób cywilizacyjnych</t>
  </si>
  <si>
    <t>M.B.</t>
  </si>
  <si>
    <t>A.A.-S.</t>
  </si>
  <si>
    <t>Prowadzenie prac w obiektach architektury krajobrazu</t>
  </si>
  <si>
    <t>Zabiegi pielęgnacyjne twarzy</t>
  </si>
  <si>
    <t>S.N.</t>
  </si>
  <si>
    <t xml:space="preserve">            SEMESTR I  II</t>
  </si>
  <si>
    <t xml:space="preserve"> </t>
  </si>
  <si>
    <t>Wykonywanie kompozycji</t>
  </si>
  <si>
    <t>Świadczenie usług i prowadzenie szkoleń</t>
  </si>
  <si>
    <t>Ergonomia w procesie pracy</t>
  </si>
  <si>
    <t>J.B.</t>
  </si>
  <si>
    <t>Metodyka pracy z ludźmi uzależnionymi</t>
  </si>
  <si>
    <t>SEMESTR I</t>
  </si>
  <si>
    <t xml:space="preserve">      SEMESTR II</t>
  </si>
  <si>
    <t xml:space="preserve">            SEMESTR I</t>
  </si>
  <si>
    <t>P.S.</t>
  </si>
  <si>
    <t>Wypadki przy pracy i choroby zawodowe</t>
  </si>
  <si>
    <t>Podstawy prawa pracy</t>
  </si>
  <si>
    <t>Ocena ryzyka zawodowego</t>
  </si>
  <si>
    <t>od 11:30</t>
  </si>
  <si>
    <t>od godz.11:30</t>
  </si>
  <si>
    <t>Podstawy prawa cywilnego</t>
  </si>
  <si>
    <t>Prawo, postępowanie i instytucje celne</t>
  </si>
  <si>
    <t>Język angielski</t>
  </si>
  <si>
    <t>K.A.</t>
  </si>
  <si>
    <t>Pielęgnowanie i upiększanie oprawy oczu</t>
  </si>
  <si>
    <t>Pracownia wizażu (makijaż fantazyjny)</t>
  </si>
  <si>
    <t>Zabiegi pielęgnacyjne stóp</t>
  </si>
  <si>
    <t>Pracownia manicure i pedicure</t>
  </si>
  <si>
    <t>Stylizacja paznokci</t>
  </si>
  <si>
    <t>Zabiegi pielęgnacyjne ciała</t>
  </si>
  <si>
    <t>KONSULTACJE IND.</t>
  </si>
  <si>
    <t>Obiekty małej architektury krajobrazu</t>
  </si>
  <si>
    <t>Podstawy działalności zawodowej</t>
  </si>
  <si>
    <t>Zagrożenia w środowisku pracy</t>
  </si>
  <si>
    <t>SOBOTA 20.04.2024</t>
  </si>
  <si>
    <t>NIEDZIELA 21.04.2024</t>
  </si>
  <si>
    <t>Wybrane problemy pedagogiki społecznej i opiekuńczo-wychowawczej</t>
  </si>
  <si>
    <t>Typologia uzależnień od substancji i środków psychoaktywnych</t>
  </si>
  <si>
    <t>D.K.</t>
  </si>
  <si>
    <t>pracownia przy ul. Kilińskiego 16/9</t>
  </si>
  <si>
    <t>Organizacja pracy administracyjnej</t>
  </si>
  <si>
    <t>R.K.</t>
  </si>
  <si>
    <t>Język angielski w pracy logistyka</t>
  </si>
  <si>
    <t>od 11.45</t>
  </si>
  <si>
    <t>od godz. 14.00</t>
  </si>
  <si>
    <t>Pierwsza pomoc</t>
  </si>
  <si>
    <t>I.S.</t>
  </si>
  <si>
    <t>Prawo pracy</t>
  </si>
  <si>
    <t>RACHUNKOWOŚĆ</t>
  </si>
  <si>
    <t>BHP</t>
  </si>
  <si>
    <t>M.T.</t>
  </si>
  <si>
    <t>Podstawy psychologii</t>
  </si>
  <si>
    <t>I.K.</t>
  </si>
  <si>
    <t>Trening kompetencji interpersonalnych</t>
  </si>
  <si>
    <t>Podstawy techniki</t>
  </si>
  <si>
    <t>Prowadzenie działalności gospodarczej w archiwistyce</t>
  </si>
  <si>
    <t>Bezpieczeństwo i higiena pracy w archiwum</t>
  </si>
  <si>
    <t>Podstawy archiwistyki</t>
  </si>
  <si>
    <t>Suplementy w diecie</t>
  </si>
  <si>
    <t>Antagonistyczne działanie ośrodków głodu i sytości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</si>
</sst>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444444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212529"/>
      <name val="Calibri"/>
      <family val="2"/>
      <charset val="238"/>
      <scheme val="minor"/>
    </font>
    <font>
      <sz val="8"/>
      <color rgb="FF212529"/>
      <name val="Segoe UI"/>
      <family val="2"/>
      <charset val="238"/>
    </font>
    <font>
      <sz val="9"/>
      <color rgb="FF212529"/>
      <name val="Segoe U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212529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212529"/>
      <name val="Calibri"/>
      <family val="2"/>
      <charset val="238"/>
      <scheme val="minor"/>
    </font>
    <font>
      <sz val="10"/>
      <color rgb="FF212529"/>
      <name val="Segoe UI"/>
      <family val="2"/>
      <charset val="238"/>
    </font>
    <font>
      <sz val="9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6AD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EA6F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183">
    <xf numFmtId="0" fontId="0" fillId="0" borderId="0" xfId="0"/>
    <xf numFmtId="0" fontId="4" fillId="0" borderId="6" xfId="2" applyFont="1" applyBorder="1"/>
    <xf numFmtId="0" fontId="7" fillId="2" borderId="1" xfId="2" applyFont="1" applyFill="1" applyBorder="1"/>
    <xf numFmtId="0" fontId="0" fillId="0" borderId="0" xfId="0"/>
    <xf numFmtId="0" fontId="6" fillId="0" borderId="0" xfId="0" applyFont="1"/>
    <xf numFmtId="0" fontId="4" fillId="0" borderId="0" xfId="2" applyFont="1"/>
    <xf numFmtId="0" fontId="5" fillId="0" borderId="0" xfId="2" applyFont="1"/>
    <xf numFmtId="0" fontId="4" fillId="0" borderId="2" xfId="2" applyFont="1" applyBorder="1"/>
    <xf numFmtId="0" fontId="4" fillId="0" borderId="3" xfId="2" applyFont="1" applyBorder="1"/>
    <xf numFmtId="0" fontId="5" fillId="0" borderId="3" xfId="2" applyFont="1" applyBorder="1"/>
    <xf numFmtId="0" fontId="4" fillId="0" borderId="5" xfId="2" applyFont="1" applyBorder="1"/>
    <xf numFmtId="0" fontId="4" fillId="0" borderId="1" xfId="2" applyFont="1" applyBorder="1"/>
    <xf numFmtId="0" fontId="4" fillId="0" borderId="0" xfId="0" applyFont="1"/>
    <xf numFmtId="0" fontId="0" fillId="2" borderId="1" xfId="0" applyFill="1" applyBorder="1"/>
    <xf numFmtId="0" fontId="4" fillId="0" borderId="10" xfId="2" applyFont="1" applyBorder="1"/>
    <xf numFmtId="0" fontId="8" fillId="2" borderId="3" xfId="0" applyFont="1" applyFill="1" applyBorder="1"/>
    <xf numFmtId="0" fontId="0" fillId="2" borderId="6" xfId="0" applyFill="1" applyBorder="1"/>
    <xf numFmtId="0" fontId="7" fillId="2" borderId="1" xfId="2" applyFont="1" applyFill="1" applyBorder="1" applyAlignment="1">
      <alignment horizontal="left"/>
    </xf>
    <xf numFmtId="0" fontId="6" fillId="2" borderId="9" xfId="0" applyFont="1" applyFill="1" applyBorder="1"/>
    <xf numFmtId="0" fontId="4" fillId="0" borderId="8" xfId="2" applyFont="1" applyBorder="1"/>
    <xf numFmtId="0" fontId="9" fillId="2" borderId="2" xfId="0" applyFont="1" applyFill="1" applyBorder="1"/>
    <xf numFmtId="0" fontId="4" fillId="0" borderId="0" xfId="2" applyFont="1" applyBorder="1"/>
    <xf numFmtId="0" fontId="5" fillId="2" borderId="1" xfId="2" applyFont="1" applyFill="1" applyBorder="1" applyAlignment="1">
      <alignment wrapText="1"/>
    </xf>
    <xf numFmtId="0" fontId="0" fillId="0" borderId="1" xfId="0" applyBorder="1"/>
    <xf numFmtId="0" fontId="11" fillId="0" borderId="0" xfId="0" applyFont="1"/>
    <xf numFmtId="0" fontId="0" fillId="2" borderId="0" xfId="0" applyFill="1"/>
    <xf numFmtId="0" fontId="0" fillId="2" borderId="3" xfId="0" applyFill="1" applyBorder="1"/>
    <xf numFmtId="0" fontId="0" fillId="2" borderId="11" xfId="0" applyFill="1" applyBorder="1"/>
    <xf numFmtId="0" fontId="0" fillId="2" borderId="7" xfId="0" applyFill="1" applyBorder="1"/>
    <xf numFmtId="0" fontId="4" fillId="3" borderId="4" xfId="2" applyFont="1" applyFill="1" applyBorder="1" applyAlignment="1">
      <alignment horizontal="left"/>
    </xf>
    <xf numFmtId="0" fontId="4" fillId="3" borderId="4" xfId="2" applyFont="1" applyFill="1" applyBorder="1" applyAlignment="1">
      <alignment horizontal="left"/>
    </xf>
    <xf numFmtId="0" fontId="0" fillId="2" borderId="2" xfId="0" applyFill="1" applyBorder="1"/>
    <xf numFmtId="0" fontId="5" fillId="0" borderId="11" xfId="2" applyFont="1" applyBorder="1"/>
    <xf numFmtId="0" fontId="4" fillId="3" borderId="7" xfId="2" applyFont="1" applyFill="1" applyBorder="1" applyAlignment="1">
      <alignment horizontal="left"/>
    </xf>
    <xf numFmtId="0" fontId="4" fillId="0" borderId="2" xfId="1" applyFont="1" applyBorder="1"/>
    <xf numFmtId="0" fontId="4" fillId="0" borderId="1" xfId="1" applyFont="1" applyBorder="1"/>
    <xf numFmtId="0" fontId="4" fillId="0" borderId="5" xfId="1" applyFont="1" applyBorder="1"/>
    <xf numFmtId="0" fontId="4" fillId="2" borderId="1" xfId="1" applyFont="1" applyFill="1" applyBorder="1"/>
    <xf numFmtId="0" fontId="4" fillId="2" borderId="5" xfId="1" applyFont="1" applyFill="1" applyBorder="1"/>
    <xf numFmtId="0" fontId="4" fillId="2" borderId="0" xfId="2" applyFont="1" applyFill="1" applyBorder="1"/>
    <xf numFmtId="0" fontId="4" fillId="3" borderId="4" xfId="2" applyFont="1" applyFill="1" applyBorder="1" applyAlignment="1">
      <alignment horizontal="left"/>
    </xf>
    <xf numFmtId="0" fontId="16" fillId="2" borderId="12" xfId="2" applyFont="1" applyFill="1" applyBorder="1"/>
    <xf numFmtId="0" fontId="16" fillId="2" borderId="7" xfId="0" applyFont="1" applyFill="1" applyBorder="1"/>
    <xf numFmtId="0" fontId="7" fillId="2" borderId="0" xfId="2" applyFont="1" applyFill="1" applyBorder="1"/>
    <xf numFmtId="0" fontId="17" fillId="0" borderId="0" xfId="2" applyFont="1"/>
    <xf numFmtId="0" fontId="4" fillId="0" borderId="11" xfId="2" applyFont="1" applyBorder="1"/>
    <xf numFmtId="0" fontId="4" fillId="0" borderId="4" xfId="2" applyFont="1" applyBorder="1"/>
    <xf numFmtId="0" fontId="12" fillId="2" borderId="6" xfId="0" applyFont="1" applyFill="1" applyBorder="1"/>
    <xf numFmtId="0" fontId="7" fillId="2" borderId="1" xfId="0" applyFont="1" applyFill="1" applyBorder="1"/>
    <xf numFmtId="0" fontId="4" fillId="2" borderId="2" xfId="1" applyFont="1" applyFill="1" applyBorder="1"/>
    <xf numFmtId="0" fontId="14" fillId="2" borderId="3" xfId="0" applyFont="1" applyFill="1" applyBorder="1"/>
    <xf numFmtId="0" fontId="6" fillId="2" borderId="0" xfId="0" applyFont="1" applyFill="1"/>
    <xf numFmtId="0" fontId="0" fillId="0" borderId="4" xfId="0" applyBorder="1"/>
    <xf numFmtId="0" fontId="0" fillId="5" borderId="11" xfId="0" applyFill="1" applyBorder="1"/>
    <xf numFmtId="0" fontId="8" fillId="5" borderId="7" xfId="0" applyFont="1" applyFill="1" applyBorder="1"/>
    <xf numFmtId="0" fontId="11" fillId="0" borderId="0" xfId="2" applyFont="1"/>
    <xf numFmtId="0" fontId="4" fillId="0" borderId="0" xfId="1" applyFont="1" applyBorder="1"/>
    <xf numFmtId="0" fontId="15" fillId="0" borderId="0" xfId="0" applyFont="1"/>
    <xf numFmtId="0" fontId="5" fillId="2" borderId="7" xfId="2" applyFont="1" applyFill="1" applyBorder="1" applyAlignment="1">
      <alignment wrapText="1"/>
    </xf>
    <xf numFmtId="0" fontId="4" fillId="2" borderId="0" xfId="1" applyFont="1" applyFill="1" applyBorder="1"/>
    <xf numFmtId="0" fontId="4" fillId="2" borderId="6" xfId="1" applyFont="1" applyFill="1" applyBorder="1"/>
    <xf numFmtId="0" fontId="13" fillId="2" borderId="11" xfId="0" applyFont="1" applyFill="1" applyBorder="1"/>
    <xf numFmtId="0" fontId="18" fillId="0" borderId="0" xfId="0" applyFont="1"/>
    <xf numFmtId="0" fontId="19" fillId="0" borderId="0" xfId="2" applyFont="1"/>
    <xf numFmtId="0" fontId="20" fillId="0" borderId="0" xfId="2" applyFont="1"/>
    <xf numFmtId="0" fontId="7" fillId="0" borderId="0" xfId="0" applyFont="1"/>
    <xf numFmtId="0" fontId="20" fillId="0" borderId="2" xfId="2" applyFont="1" applyBorder="1"/>
    <xf numFmtId="0" fontId="20" fillId="0" borderId="5" xfId="2" applyFont="1" applyBorder="1"/>
    <xf numFmtId="0" fontId="20" fillId="0" borderId="1" xfId="2" applyFont="1" applyBorder="1"/>
    <xf numFmtId="0" fontId="20" fillId="0" borderId="3" xfId="2" applyFont="1" applyBorder="1"/>
    <xf numFmtId="0" fontId="20" fillId="0" borderId="10" xfId="2" applyFont="1" applyBorder="1"/>
    <xf numFmtId="0" fontId="7" fillId="2" borderId="2" xfId="0" applyFont="1" applyFill="1" applyBorder="1"/>
    <xf numFmtId="0" fontId="8" fillId="2" borderId="7" xfId="0" applyFont="1" applyFill="1" applyBorder="1"/>
    <xf numFmtId="0" fontId="0" fillId="0" borderId="11" xfId="0" applyBorder="1"/>
    <xf numFmtId="0" fontId="10" fillId="0" borderId="0" xfId="0" applyFont="1"/>
    <xf numFmtId="0" fontId="0" fillId="2" borderId="4" xfId="0" applyFill="1" applyBorder="1"/>
    <xf numFmtId="0" fontId="7" fillId="2" borderId="7" xfId="2" applyFont="1" applyFill="1" applyBorder="1" applyAlignment="1">
      <alignment horizontal="left"/>
    </xf>
    <xf numFmtId="0" fontId="7" fillId="2" borderId="1" xfId="2" applyFont="1" applyFill="1" applyBorder="1" applyAlignment="1">
      <alignment wrapText="1"/>
    </xf>
    <xf numFmtId="0" fontId="15" fillId="2" borderId="0" xfId="0" applyFont="1" applyFill="1"/>
    <xf numFmtId="0" fontId="14" fillId="2" borderId="5" xfId="1" applyFont="1" applyFill="1" applyBorder="1" applyAlignment="1">
      <alignment wrapText="1"/>
    </xf>
    <xf numFmtId="0" fontId="13" fillId="2" borderId="0" xfId="0" applyFont="1" applyFill="1"/>
    <xf numFmtId="0" fontId="20" fillId="2" borderId="0" xfId="2" applyFont="1" applyFill="1"/>
    <xf numFmtId="0" fontId="20" fillId="2" borderId="2" xfId="2" applyFont="1" applyFill="1" applyBorder="1"/>
    <xf numFmtId="0" fontId="20" fillId="2" borderId="3" xfId="2" applyFont="1" applyFill="1" applyBorder="1"/>
    <xf numFmtId="0" fontId="20" fillId="2" borderId="10" xfId="2" applyFont="1" applyFill="1" applyBorder="1"/>
    <xf numFmtId="0" fontId="20" fillId="2" borderId="5" xfId="2" applyFont="1" applyFill="1" applyBorder="1"/>
    <xf numFmtId="0" fontId="20" fillId="2" borderId="1" xfId="2" applyFont="1" applyFill="1" applyBorder="1"/>
    <xf numFmtId="0" fontId="13" fillId="2" borderId="7" xfId="0" applyFont="1" applyFill="1" applyBorder="1"/>
    <xf numFmtId="0" fontId="12" fillId="0" borderId="0" xfId="0" applyFont="1"/>
    <xf numFmtId="0" fontId="8" fillId="2" borderId="11" xfId="0" applyFont="1" applyFill="1" applyBorder="1"/>
    <xf numFmtId="0" fontId="0" fillId="2" borderId="13" xfId="0" applyFill="1" applyBorder="1"/>
    <xf numFmtId="0" fontId="22" fillId="2" borderId="0" xfId="0" applyFont="1" applyFill="1"/>
    <xf numFmtId="0" fontId="0" fillId="0" borderId="3" xfId="0" applyBorder="1"/>
    <xf numFmtId="0" fontId="4" fillId="2" borderId="12" xfId="1" applyFont="1" applyFill="1" applyBorder="1"/>
    <xf numFmtId="0" fontId="0" fillId="0" borderId="6" xfId="0" applyBorder="1"/>
    <xf numFmtId="0" fontId="0" fillId="0" borderId="7" xfId="0" applyBorder="1"/>
    <xf numFmtId="0" fontId="13" fillId="2" borderId="1" xfId="0" applyFont="1" applyFill="1" applyBorder="1"/>
    <xf numFmtId="0" fontId="4" fillId="3" borderId="4" xfId="2" applyFont="1" applyFill="1" applyBorder="1" applyAlignment="1">
      <alignment horizontal="left"/>
    </xf>
    <xf numFmtId="0" fontId="4" fillId="3" borderId="4" xfId="2" applyFont="1" applyFill="1" applyBorder="1" applyAlignment="1">
      <alignment horizontal="left"/>
    </xf>
    <xf numFmtId="0" fontId="8" fillId="8" borderId="2" xfId="0" applyFont="1" applyFill="1" applyBorder="1"/>
    <xf numFmtId="0" fontId="0" fillId="5" borderId="0" xfId="0" applyFill="1"/>
    <xf numFmtId="0" fontId="5" fillId="0" borderId="3" xfId="1" applyFont="1" applyBorder="1"/>
    <xf numFmtId="0" fontId="5" fillId="0" borderId="1" xfId="2" applyFont="1" applyBorder="1"/>
    <xf numFmtId="0" fontId="0" fillId="2" borderId="0" xfId="0" applyFill="1" applyBorder="1"/>
    <xf numFmtId="0" fontId="0" fillId="9" borderId="1" xfId="0" applyFill="1" applyBorder="1"/>
    <xf numFmtId="0" fontId="25" fillId="9" borderId="3" xfId="0" applyFont="1" applyFill="1" applyBorder="1"/>
    <xf numFmtId="0" fontId="0" fillId="3" borderId="1" xfId="0" applyFill="1" applyBorder="1"/>
    <xf numFmtId="0" fontId="27" fillId="10" borderId="2" xfId="0" applyFont="1" applyFill="1" applyBorder="1"/>
    <xf numFmtId="0" fontId="0" fillId="10" borderId="1" xfId="0" applyFont="1" applyFill="1" applyBorder="1"/>
    <xf numFmtId="0" fontId="0" fillId="3" borderId="0" xfId="0" applyFill="1"/>
    <xf numFmtId="0" fontId="0" fillId="2" borderId="14" xfId="0" applyFill="1" applyBorder="1"/>
    <xf numFmtId="0" fontId="0" fillId="2" borderId="5" xfId="0" applyFill="1" applyBorder="1"/>
    <xf numFmtId="0" fontId="4" fillId="3" borderId="4" xfId="2" applyFont="1" applyFill="1" applyBorder="1" applyAlignment="1">
      <alignment horizontal="left"/>
    </xf>
    <xf numFmtId="0" fontId="0" fillId="11" borderId="2" xfId="0" applyFill="1" applyBorder="1"/>
    <xf numFmtId="0" fontId="0" fillId="11" borderId="1" xfId="0" applyFill="1" applyBorder="1"/>
    <xf numFmtId="0" fontId="0" fillId="4" borderId="0" xfId="0" applyFill="1"/>
    <xf numFmtId="0" fontId="7" fillId="4" borderId="1" xfId="0" applyFont="1" applyFill="1" applyBorder="1"/>
    <xf numFmtId="0" fontId="22" fillId="4" borderId="0" xfId="0" applyFont="1" applyFill="1"/>
    <xf numFmtId="0" fontId="13" fillId="2" borderId="3" xfId="0" applyFont="1" applyFill="1" applyBorder="1"/>
    <xf numFmtId="0" fontId="5" fillId="0" borderId="11" xfId="1" applyFont="1" applyBorder="1"/>
    <xf numFmtId="0" fontId="5" fillId="0" borderId="7" xfId="2" applyFont="1" applyBorder="1"/>
    <xf numFmtId="0" fontId="0" fillId="5" borderId="7" xfId="0" applyFill="1" applyBorder="1"/>
    <xf numFmtId="0" fontId="22" fillId="3" borderId="0" xfId="0" applyFont="1" applyFill="1"/>
    <xf numFmtId="0" fontId="22" fillId="3" borderId="3" xfId="0" applyFont="1" applyFill="1" applyBorder="1"/>
    <xf numFmtId="0" fontId="0" fillId="2" borderId="12" xfId="0" applyFill="1" applyBorder="1"/>
    <xf numFmtId="0" fontId="22" fillId="9" borderId="0" xfId="0" applyFont="1" applyFill="1"/>
    <xf numFmtId="0" fontId="0" fillId="9" borderId="1" xfId="0" applyFont="1" applyFill="1" applyBorder="1"/>
    <xf numFmtId="0" fontId="0" fillId="2" borderId="0" xfId="0" applyFill="1" applyAlignment="1">
      <alignment horizontal="center"/>
    </xf>
    <xf numFmtId="0" fontId="0" fillId="8" borderId="11" xfId="0" applyFill="1" applyBorder="1"/>
    <xf numFmtId="0" fontId="8" fillId="8" borderId="13" xfId="0" applyFont="1" applyFill="1" applyBorder="1"/>
    <xf numFmtId="20" fontId="0" fillId="0" borderId="1" xfId="0" applyNumberFormat="1" applyBorder="1" applyAlignment="1">
      <alignment horizontal="left"/>
    </xf>
    <xf numFmtId="0" fontId="0" fillId="8" borderId="3" xfId="0" applyFill="1" applyBorder="1"/>
    <xf numFmtId="0" fontId="4" fillId="0" borderId="3" xfId="1" applyFont="1" applyBorder="1"/>
    <xf numFmtId="0" fontId="5" fillId="12" borderId="11" xfId="2" applyFont="1" applyFill="1" applyBorder="1"/>
    <xf numFmtId="0" fontId="5" fillId="12" borderId="1" xfId="2" applyFont="1" applyFill="1" applyBorder="1" applyAlignment="1">
      <alignment wrapText="1"/>
    </xf>
    <xf numFmtId="0" fontId="5" fillId="12" borderId="7" xfId="2" applyFont="1" applyFill="1" applyBorder="1" applyAlignment="1">
      <alignment wrapText="1"/>
    </xf>
    <xf numFmtId="0" fontId="22" fillId="13" borderId="0" xfId="0" applyFont="1" applyFill="1"/>
    <xf numFmtId="0" fontId="7" fillId="13" borderId="1" xfId="0" applyFont="1" applyFill="1" applyBorder="1"/>
    <xf numFmtId="0" fontId="13" fillId="7" borderId="11" xfId="0" applyFont="1" applyFill="1" applyBorder="1"/>
    <xf numFmtId="0" fontId="7" fillId="7" borderId="7" xfId="2" applyFont="1" applyFill="1" applyBorder="1" applyAlignment="1">
      <alignment horizontal="left"/>
    </xf>
    <xf numFmtId="0" fontId="3" fillId="2" borderId="1" xfId="0" applyFont="1" applyFill="1" applyBorder="1"/>
    <xf numFmtId="0" fontId="4" fillId="3" borderId="4" xfId="2" applyFont="1" applyFill="1" applyBorder="1" applyAlignment="1">
      <alignment horizontal="left"/>
    </xf>
    <xf numFmtId="0" fontId="23" fillId="2" borderId="13" xfId="0" applyFont="1" applyFill="1" applyBorder="1"/>
    <xf numFmtId="0" fontId="22" fillId="14" borderId="0" xfId="0" applyFont="1" applyFill="1"/>
    <xf numFmtId="0" fontId="22" fillId="15" borderId="0" xfId="0" applyFont="1" applyFill="1"/>
    <xf numFmtId="0" fontId="23" fillId="15" borderId="3" xfId="0" applyFont="1" applyFill="1" applyBorder="1"/>
    <xf numFmtId="0" fontId="24" fillId="2" borderId="1" xfId="0" applyFont="1" applyFill="1" applyBorder="1"/>
    <xf numFmtId="0" fontId="24" fillId="15" borderId="1" xfId="0" applyFont="1" applyFill="1" applyBorder="1"/>
    <xf numFmtId="0" fontId="23" fillId="2" borderId="11" xfId="0" applyFont="1" applyFill="1" applyBorder="1"/>
    <xf numFmtId="0" fontId="20" fillId="5" borderId="5" xfId="1" applyFont="1" applyFill="1" applyBorder="1"/>
    <xf numFmtId="0" fontId="7" fillId="14" borderId="1" xfId="0" applyFont="1" applyFill="1" applyBorder="1"/>
    <xf numFmtId="0" fontId="0" fillId="13" borderId="0" xfId="0" applyFill="1"/>
    <xf numFmtId="0" fontId="27" fillId="10" borderId="12" xfId="0" applyFont="1" applyFill="1" applyBorder="1"/>
    <xf numFmtId="0" fontId="0" fillId="10" borderId="5" xfId="0" applyFont="1" applyFill="1" applyBorder="1"/>
    <xf numFmtId="0" fontId="27" fillId="10" borderId="1" xfId="0" applyFont="1" applyFill="1" applyBorder="1"/>
    <xf numFmtId="0" fontId="10" fillId="2" borderId="3" xfId="0" applyFont="1" applyFill="1" applyBorder="1"/>
    <xf numFmtId="0" fontId="10" fillId="2" borderId="1" xfId="0" applyFont="1" applyFill="1" applyBorder="1"/>
    <xf numFmtId="0" fontId="7" fillId="2" borderId="7" xfId="0" applyFont="1" applyFill="1" applyBorder="1"/>
    <xf numFmtId="0" fontId="23" fillId="2" borderId="3" xfId="0" applyFont="1" applyFill="1" applyBorder="1"/>
    <xf numFmtId="0" fontId="6" fillId="4" borderId="13" xfId="0" applyFont="1" applyFill="1" applyBorder="1"/>
    <xf numFmtId="0" fontId="6" fillId="4" borderId="11" xfId="0" applyFont="1" applyFill="1" applyBorder="1"/>
    <xf numFmtId="0" fontId="21" fillId="2" borderId="11" xfId="0" applyFont="1" applyFill="1" applyBorder="1"/>
    <xf numFmtId="0" fontId="25" fillId="14" borderId="0" xfId="0" applyFont="1" applyFill="1"/>
    <xf numFmtId="0" fontId="26" fillId="14" borderId="3" xfId="0" applyFont="1" applyFill="1" applyBorder="1"/>
    <xf numFmtId="0" fontId="4" fillId="0" borderId="7" xfId="2" applyFont="1" applyBorder="1"/>
    <xf numFmtId="0" fontId="22" fillId="2" borderId="11" xfId="0" applyFont="1" applyFill="1" applyBorder="1"/>
    <xf numFmtId="0" fontId="4" fillId="0" borderId="13" xfId="2" applyFont="1" applyBorder="1"/>
    <xf numFmtId="0" fontId="22" fillId="6" borderId="11" xfId="0" applyFont="1" applyFill="1" applyBorder="1"/>
    <xf numFmtId="0" fontId="7" fillId="6" borderId="5" xfId="0" applyFont="1" applyFill="1" applyBorder="1"/>
    <xf numFmtId="0" fontId="0" fillId="0" borderId="15" xfId="0" applyBorder="1"/>
    <xf numFmtId="0" fontId="12" fillId="2" borderId="5" xfId="0" applyFont="1" applyFill="1" applyBorder="1"/>
    <xf numFmtId="0" fontId="7" fillId="14" borderId="1" xfId="2" applyFont="1" applyFill="1" applyBorder="1" applyAlignment="1">
      <alignment horizontal="left"/>
    </xf>
    <xf numFmtId="0" fontId="28" fillId="7" borderId="0" xfId="0" applyFont="1" applyFill="1"/>
    <xf numFmtId="0" fontId="8" fillId="15" borderId="7" xfId="0" applyFont="1" applyFill="1" applyBorder="1"/>
    <xf numFmtId="0" fontId="25" fillId="16" borderId="0" xfId="0" applyFont="1" applyFill="1"/>
    <xf numFmtId="0" fontId="26" fillId="16" borderId="3" xfId="0" applyFont="1" applyFill="1" applyBorder="1"/>
    <xf numFmtId="0" fontId="0" fillId="16" borderId="0" xfId="0" applyFill="1"/>
    <xf numFmtId="0" fontId="0" fillId="6" borderId="0" xfId="0" applyFill="1"/>
    <xf numFmtId="0" fontId="23" fillId="17" borderId="0" xfId="0" applyFont="1" applyFill="1"/>
    <xf numFmtId="0" fontId="23" fillId="17" borderId="11" xfId="0" applyFont="1" applyFill="1" applyBorder="1"/>
    <xf numFmtId="0" fontId="23" fillId="17" borderId="2" xfId="0" applyFont="1" applyFill="1" applyBorder="1"/>
    <xf numFmtId="0" fontId="29" fillId="17" borderId="1" xfId="0" applyFont="1" applyFill="1" applyBorder="1"/>
    <xf numFmtId="0" fontId="4" fillId="3" borderId="4" xfId="2" applyFont="1" applyFill="1" applyBorder="1" applyAlignment="1">
      <alignment horizontal="left"/>
    </xf>
  </cellXfs>
  <cellStyles count="4">
    <cellStyle name="Normalny" xfId="0" builtinId="0"/>
    <cellStyle name="Normalny 2" xfId="3"/>
    <cellStyle name="Normalny 3" xfId="2"/>
    <cellStyle name="Normalny 4" xfId="1"/>
  </cellStyles>
  <dxfs count="0"/>
  <tableStyles count="0" defaultTableStyle="TableStyleMedium2" defaultPivotStyle="PivotStyleLight16"/>
  <colors>
    <mruColors>
      <color rgb="FFEEA6F4"/>
      <color rgb="FF66FF99"/>
      <color rgb="FF99FF99"/>
      <color rgb="FF99FF33"/>
      <color rgb="FF00FFFF"/>
      <color rgb="FFCC99FF"/>
      <color rgb="FFFF66FF"/>
      <color rgb="FFFFFF99"/>
      <color rgb="FFDF9F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14</xdr:row>
      <xdr:rowOff>53340</xdr:rowOff>
    </xdr:from>
    <xdr:to>
      <xdr:col>4</xdr:col>
      <xdr:colOff>22860</xdr:colOff>
      <xdr:row>19</xdr:row>
      <xdr:rowOff>175260</xdr:rowOff>
    </xdr:to>
    <xdr:sp macro="" textlink="">
      <xdr:nvSpPr>
        <xdr:cNvPr id="2" name="pole tekstowe 1"/>
        <xdr:cNvSpPr txBox="1"/>
      </xdr:nvSpPr>
      <xdr:spPr>
        <a:xfrm>
          <a:off x="830580" y="2628900"/>
          <a:ext cx="1133094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800" b="1">
              <a:solidFill>
                <a:srgbClr val="FF0000"/>
              </a:solidFill>
            </a:rPr>
            <a:t>W szkole</a:t>
          </a:r>
          <a:r>
            <a:rPr lang="pl-PL" sz="1800" b="1" baseline="0">
              <a:solidFill>
                <a:srgbClr val="FF0000"/>
              </a:solidFill>
            </a:rPr>
            <a:t> obowiązuje zmiana obuwia. Osoby, które nie wezmą butów na zmianę, bedą zobowiązane do zakupu ochraniaczy jednorazowych u dozorcy w szkole.</a:t>
          </a:r>
          <a:endParaRPr lang="pl-PL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7620</xdr:rowOff>
    </xdr:from>
    <xdr:to>
      <xdr:col>3</xdr:col>
      <xdr:colOff>0</xdr:colOff>
      <xdr:row>21</xdr:row>
      <xdr:rowOff>167640</xdr:rowOff>
    </xdr:to>
    <xdr:sp macro="" textlink="">
      <xdr:nvSpPr>
        <xdr:cNvPr id="2" name="pole tekstowe 1"/>
        <xdr:cNvSpPr txBox="1"/>
      </xdr:nvSpPr>
      <xdr:spPr>
        <a:xfrm>
          <a:off x="861060" y="3131820"/>
          <a:ext cx="5600700" cy="8915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800" b="1">
              <a:solidFill>
                <a:srgbClr val="FF0000"/>
              </a:solidFill>
            </a:rPr>
            <a:t>W szkole</a:t>
          </a:r>
          <a:r>
            <a:rPr lang="pl-PL" sz="1800" b="1" baseline="0">
              <a:solidFill>
                <a:srgbClr val="FF0000"/>
              </a:solidFill>
            </a:rPr>
            <a:t> obowiązuje zmiana obuwia. Osoby, które nie wezmą butów na zmianę, bedą zobowiązane do zakupu ochraniaczy jednorazowych u dozorcy w szkole.</a:t>
          </a:r>
          <a:endParaRPr lang="pl-PL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15</xdr:row>
      <xdr:rowOff>7620</xdr:rowOff>
    </xdr:from>
    <xdr:to>
      <xdr:col>4</xdr:col>
      <xdr:colOff>137160</xdr:colOff>
      <xdr:row>19</xdr:row>
      <xdr:rowOff>106680</xdr:rowOff>
    </xdr:to>
    <xdr:sp macro="" textlink="">
      <xdr:nvSpPr>
        <xdr:cNvPr id="2" name="pole tekstowe 1"/>
        <xdr:cNvSpPr txBox="1"/>
      </xdr:nvSpPr>
      <xdr:spPr>
        <a:xfrm>
          <a:off x="815340" y="2750820"/>
          <a:ext cx="7840980" cy="8305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800" b="1">
              <a:solidFill>
                <a:srgbClr val="FF0000"/>
              </a:solidFill>
            </a:rPr>
            <a:t>W szkole</a:t>
          </a:r>
          <a:r>
            <a:rPr lang="pl-PL" sz="1800" b="1" baseline="0">
              <a:solidFill>
                <a:srgbClr val="FF0000"/>
              </a:solidFill>
            </a:rPr>
            <a:t> obowiązuje zmiana obuwia. Osoby, które nie wezmą butów na zmianę, bedą zobowiązane do zakupu ochraniaczy jednorazowych u dozorcy w szkole.</a:t>
          </a:r>
          <a:endParaRPr lang="pl-PL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14</xdr:row>
      <xdr:rowOff>175260</xdr:rowOff>
    </xdr:from>
    <xdr:to>
      <xdr:col>4</xdr:col>
      <xdr:colOff>2766060</xdr:colOff>
      <xdr:row>19</xdr:row>
      <xdr:rowOff>15240</xdr:rowOff>
    </xdr:to>
    <xdr:sp macro="" textlink="">
      <xdr:nvSpPr>
        <xdr:cNvPr id="2" name="pole tekstowe 1"/>
        <xdr:cNvSpPr txBox="1"/>
      </xdr:nvSpPr>
      <xdr:spPr>
        <a:xfrm>
          <a:off x="922020" y="2750820"/>
          <a:ext cx="10515600" cy="754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800" b="1">
              <a:solidFill>
                <a:srgbClr val="FF0000"/>
              </a:solidFill>
            </a:rPr>
            <a:t>W szkole</a:t>
          </a:r>
          <a:r>
            <a:rPr lang="pl-PL" sz="1800" b="1" baseline="0">
              <a:solidFill>
                <a:srgbClr val="FF0000"/>
              </a:solidFill>
            </a:rPr>
            <a:t> obowiązuje zmiana obuwia. Osoby, które nie wezmą butów na zmianę, bedą zobowiązane do zakupu ochraniaczy jednorazowych u dozorcy w szkole.</a:t>
          </a:r>
          <a:endParaRPr lang="pl-PL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891540</xdr:colOff>
      <xdr:row>14</xdr:row>
      <xdr:rowOff>30480</xdr:rowOff>
    </xdr:from>
    <xdr:to>
      <xdr:col>2</xdr:col>
      <xdr:colOff>3863340</xdr:colOff>
      <xdr:row>17</xdr:row>
      <xdr:rowOff>175260</xdr:rowOff>
    </xdr:to>
    <xdr:sp macro="" textlink="">
      <xdr:nvSpPr>
        <xdr:cNvPr id="2" name="pole tekstowe 1"/>
        <xdr:cNvSpPr txBox="1"/>
      </xdr:nvSpPr>
      <xdr:spPr>
        <a:xfrm>
          <a:off x="891540" y="2590800"/>
          <a:ext cx="7178040" cy="6934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800" b="1">
              <a:solidFill>
                <a:srgbClr val="FF0000"/>
              </a:solidFill>
            </a:rPr>
            <a:t>W szkole</a:t>
          </a:r>
          <a:r>
            <a:rPr lang="pl-PL" sz="1800" b="1" baseline="0">
              <a:solidFill>
                <a:srgbClr val="FF0000"/>
              </a:solidFill>
            </a:rPr>
            <a:t> obowiązuje zmiana obuwia. Osoby, które nie wezmą butów na zmianę, bedą zobowiązane do zakupu ochraniaczy jednorazowych u dozorcy w szkole.</a:t>
          </a:r>
          <a:endParaRPr lang="pl-PL" sz="1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  <pageSetUpPr fitToPage="1"/>
  </sheetPr>
  <dimension ref="A2:E29"/>
  <sheetViews>
    <sheetView tabSelected="1" zoomScale="94" zoomScaleNormal="94" workbookViewId="0">
      <selection activeCell="D22" sqref="D22"/>
    </sheetView>
  </sheetViews>
  <sheetFormatPr defaultRowHeight="14.4"/>
  <cols>
    <col min="1" max="1" width="11.21875" customWidth="1"/>
    <col min="2" max="2" width="33.21875" customWidth="1"/>
    <col min="3" max="3" width="36.77734375" customWidth="1"/>
    <col min="4" max="4" width="43.77734375" customWidth="1"/>
    <col min="5" max="5" width="42.109375" customWidth="1"/>
  </cols>
  <sheetData>
    <row r="2" spans="1:5">
      <c r="A2" s="12" t="s">
        <v>19</v>
      </c>
      <c r="B2" s="4"/>
      <c r="C2" s="4"/>
      <c r="D2" s="4"/>
      <c r="E2" s="4"/>
    </row>
    <row r="3" spans="1:5" ht="21">
      <c r="A3" s="44" t="s">
        <v>0</v>
      </c>
      <c r="B3" s="6"/>
      <c r="C3" s="4"/>
      <c r="D3" s="4"/>
      <c r="E3" s="4"/>
    </row>
    <row r="4" spans="1:5">
      <c r="A4" s="21"/>
      <c r="B4" s="4"/>
      <c r="C4" s="4"/>
      <c r="D4" s="4"/>
      <c r="E4" s="4"/>
    </row>
    <row r="5" spans="1:5">
      <c r="A5" s="182" t="s">
        <v>93</v>
      </c>
      <c r="B5" s="182"/>
      <c r="C5" s="29" t="s">
        <v>1</v>
      </c>
      <c r="D5" s="29" t="s">
        <v>1</v>
      </c>
      <c r="E5" s="29" t="s">
        <v>1</v>
      </c>
    </row>
    <row r="6" spans="1:5">
      <c r="A6" s="21"/>
      <c r="B6" s="45" t="s">
        <v>2</v>
      </c>
      <c r="C6" s="8" t="s">
        <v>18</v>
      </c>
      <c r="D6" s="8" t="s">
        <v>3</v>
      </c>
      <c r="E6" s="8" t="s">
        <v>4</v>
      </c>
    </row>
    <row r="7" spans="1:5">
      <c r="A7" s="46"/>
      <c r="B7" s="32" t="s">
        <v>30</v>
      </c>
      <c r="C7" s="32" t="s">
        <v>30</v>
      </c>
      <c r="D7" s="32" t="s">
        <v>30</v>
      </c>
      <c r="E7" s="32" t="s">
        <v>30</v>
      </c>
    </row>
    <row r="8" spans="1:5">
      <c r="A8" s="8" t="s">
        <v>5</v>
      </c>
      <c r="B8" s="22" t="s">
        <v>31</v>
      </c>
      <c r="C8" s="58" t="s">
        <v>31</v>
      </c>
      <c r="D8" s="22" t="s">
        <v>31</v>
      </c>
      <c r="E8" s="58" t="s">
        <v>31</v>
      </c>
    </row>
    <row r="9" spans="1:5">
      <c r="A9" s="34" t="s">
        <v>6</v>
      </c>
      <c r="B9" s="117" t="s">
        <v>75</v>
      </c>
      <c r="C9" s="117" t="s">
        <v>75</v>
      </c>
    </row>
    <row r="10" spans="1:5">
      <c r="A10" s="35" t="s">
        <v>7</v>
      </c>
      <c r="B10" s="116" t="s">
        <v>73</v>
      </c>
      <c r="C10" s="116" t="s">
        <v>73</v>
      </c>
    </row>
    <row r="11" spans="1:5">
      <c r="A11" s="34" t="s">
        <v>8</v>
      </c>
      <c r="B11" s="117" t="s">
        <v>75</v>
      </c>
      <c r="C11" s="117" t="s">
        <v>75</v>
      </c>
      <c r="D11" s="136" t="s">
        <v>81</v>
      </c>
      <c r="E11" s="136" t="s">
        <v>81</v>
      </c>
    </row>
    <row r="12" spans="1:5">
      <c r="A12" s="35" t="s">
        <v>9</v>
      </c>
      <c r="B12" s="116" t="s">
        <v>73</v>
      </c>
      <c r="C12" s="116" t="s">
        <v>73</v>
      </c>
      <c r="D12" s="137" t="s">
        <v>82</v>
      </c>
      <c r="E12" s="137" t="s">
        <v>82</v>
      </c>
    </row>
    <row r="13" spans="1:5">
      <c r="A13" s="34" t="s">
        <v>10</v>
      </c>
      <c r="B13" s="143" t="s">
        <v>99</v>
      </c>
      <c r="C13" s="143" t="s">
        <v>99</v>
      </c>
      <c r="D13" s="115" t="s">
        <v>28</v>
      </c>
      <c r="E13" s="115" t="s">
        <v>28</v>
      </c>
    </row>
    <row r="14" spans="1:5">
      <c r="A14" s="35" t="s">
        <v>11</v>
      </c>
      <c r="B14" s="150" t="s">
        <v>100</v>
      </c>
      <c r="C14" s="150" t="s">
        <v>100</v>
      </c>
      <c r="D14" s="116" t="s">
        <v>73</v>
      </c>
      <c r="E14" s="116" t="s">
        <v>73</v>
      </c>
    </row>
    <row r="15" spans="1:5">
      <c r="A15" s="34" t="s">
        <v>12</v>
      </c>
      <c r="B15" s="143" t="s">
        <v>99</v>
      </c>
      <c r="C15" s="143" t="s">
        <v>99</v>
      </c>
      <c r="D15" s="115" t="s">
        <v>28</v>
      </c>
      <c r="E15" s="115" t="s">
        <v>28</v>
      </c>
    </row>
    <row r="16" spans="1:5">
      <c r="A16" s="35" t="s">
        <v>13</v>
      </c>
      <c r="B16" s="48"/>
      <c r="C16" s="48"/>
      <c r="D16" s="116" t="s">
        <v>73</v>
      </c>
      <c r="E16" s="116" t="s">
        <v>73</v>
      </c>
    </row>
    <row r="17" spans="1:5">
      <c r="A17" s="36" t="s">
        <v>14</v>
      </c>
      <c r="B17" s="91"/>
      <c r="C17" s="91"/>
      <c r="D17" s="169"/>
      <c r="E17" s="169"/>
    </row>
    <row r="18" spans="1:5">
      <c r="A18" s="35" t="s">
        <v>15</v>
      </c>
      <c r="B18" s="48"/>
      <c r="C18" s="48"/>
      <c r="D18" s="52"/>
      <c r="E18" s="52"/>
    </row>
    <row r="19" spans="1:5">
      <c r="A19" s="37" t="s">
        <v>16</v>
      </c>
      <c r="B19" s="91"/>
      <c r="C19" s="91"/>
    </row>
    <row r="20" spans="1:5">
      <c r="A20" s="38" t="s">
        <v>17</v>
      </c>
      <c r="B20" s="48"/>
      <c r="C20" s="48"/>
      <c r="D20" s="13"/>
      <c r="E20" s="28"/>
    </row>
    <row r="21" spans="1:5">
      <c r="A21" s="38" t="s">
        <v>26</v>
      </c>
      <c r="B21" s="18"/>
      <c r="C21" s="15"/>
      <c r="D21" s="17"/>
      <c r="E21" s="76"/>
    </row>
    <row r="22" spans="1:5">
      <c r="A22" s="38" t="s">
        <v>27</v>
      </c>
      <c r="B22" s="94"/>
      <c r="C22" s="52"/>
      <c r="D22" s="52"/>
      <c r="E22" s="52"/>
    </row>
    <row r="24" spans="1:5">
      <c r="B24" s="3"/>
      <c r="C24" s="3"/>
      <c r="D24" s="3"/>
      <c r="E24" s="3"/>
    </row>
    <row r="25" spans="1:5">
      <c r="B25" s="3"/>
      <c r="C25" s="3"/>
      <c r="D25" s="3"/>
      <c r="E25" s="3"/>
    </row>
    <row r="26" spans="1:5">
      <c r="B26" s="3"/>
      <c r="C26" s="3"/>
      <c r="D26" s="3"/>
      <c r="E26" s="3"/>
    </row>
    <row r="27" spans="1:5">
      <c r="B27" s="3"/>
      <c r="C27" s="3"/>
      <c r="D27" s="3"/>
      <c r="E27" s="3"/>
    </row>
    <row r="28" spans="1:5">
      <c r="B28" s="3"/>
      <c r="C28" s="3"/>
      <c r="D28" s="3"/>
      <c r="E28" s="3"/>
    </row>
    <row r="29" spans="1:5">
      <c r="B29" s="3"/>
      <c r="C29" s="3"/>
      <c r="D29" s="3"/>
      <c r="E29" s="3"/>
    </row>
  </sheetData>
  <mergeCells count="1">
    <mergeCell ref="A5:B5"/>
  </mergeCells>
  <pageMargins left="0.7" right="0.7" top="0.75" bottom="0.75" header="0.3" footer="0.3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7"/>
  <sheetViews>
    <sheetView workbookViewId="0">
      <selection activeCell="E7" sqref="E7"/>
    </sheetView>
  </sheetViews>
  <sheetFormatPr defaultRowHeight="14.4"/>
  <cols>
    <col min="1" max="1" width="14.21875" customWidth="1"/>
    <col min="2" max="2" width="41" customWidth="1"/>
  </cols>
  <sheetData>
    <row r="2" spans="1:2">
      <c r="A2" t="s">
        <v>44</v>
      </c>
    </row>
    <row r="3" spans="1:2">
      <c r="A3" s="141" t="s">
        <v>94</v>
      </c>
      <c r="B3" s="109"/>
    </row>
    <row r="4" spans="1:2">
      <c r="A4" s="7"/>
      <c r="B4" s="8" t="s">
        <v>23</v>
      </c>
    </row>
    <row r="5" spans="1:2">
      <c r="A5" s="8"/>
      <c r="B5" s="32" t="s">
        <v>30</v>
      </c>
    </row>
    <row r="6" spans="1:2">
      <c r="A6" s="8" t="s">
        <v>5</v>
      </c>
      <c r="B6" s="22" t="s">
        <v>31</v>
      </c>
    </row>
    <row r="7" spans="1:2">
      <c r="A7" s="14" t="s">
        <v>6</v>
      </c>
      <c r="B7" s="162" t="s">
        <v>108</v>
      </c>
    </row>
    <row r="8" spans="1:2">
      <c r="A8" s="10" t="s">
        <v>7</v>
      </c>
      <c r="B8" s="163" t="s">
        <v>100</v>
      </c>
    </row>
    <row r="9" spans="1:2">
      <c r="A9" s="10" t="s">
        <v>8</v>
      </c>
      <c r="B9" s="174" t="s">
        <v>117</v>
      </c>
    </row>
    <row r="10" spans="1:2">
      <c r="A10" s="10" t="s">
        <v>9</v>
      </c>
      <c r="B10" s="175" t="s">
        <v>58</v>
      </c>
    </row>
    <row r="11" spans="1:2">
      <c r="A11" s="10" t="s">
        <v>10</v>
      </c>
      <c r="B11" s="174" t="s">
        <v>118</v>
      </c>
    </row>
    <row r="12" spans="1:2">
      <c r="A12" s="11" t="s">
        <v>11</v>
      </c>
      <c r="B12" s="175" t="s">
        <v>57</v>
      </c>
    </row>
    <row r="13" spans="1:2">
      <c r="A13" s="10" t="s">
        <v>12</v>
      </c>
      <c r="B13" s="176"/>
    </row>
    <row r="14" spans="1:2">
      <c r="A14" s="11" t="s">
        <v>13</v>
      </c>
      <c r="B14" s="3"/>
    </row>
    <row r="15" spans="1:2">
      <c r="A15" s="10" t="s">
        <v>14</v>
      </c>
      <c r="B15" s="3"/>
    </row>
    <row r="16" spans="1:2">
      <c r="A16" s="11" t="s">
        <v>15</v>
      </c>
      <c r="B16" s="3"/>
    </row>
    <row r="17" spans="1:2">
      <c r="A17" s="10" t="s">
        <v>16</v>
      </c>
      <c r="B17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C17"/>
  <sheetViews>
    <sheetView workbookViewId="0">
      <selection activeCell="C5" sqref="C5"/>
    </sheetView>
  </sheetViews>
  <sheetFormatPr defaultRowHeight="14.4"/>
  <cols>
    <col min="1" max="1" width="13.21875" customWidth="1"/>
    <col min="2" max="2" width="48.109375" style="3" customWidth="1"/>
    <col min="3" max="3" width="56.88671875" customWidth="1"/>
  </cols>
  <sheetData>
    <row r="1" spans="1:3">
      <c r="A1" s="57" t="s">
        <v>40</v>
      </c>
    </row>
    <row r="2" spans="1:3">
      <c r="A2" s="3"/>
      <c r="C2" s="3"/>
    </row>
    <row r="3" spans="1:3">
      <c r="A3" s="182" t="s">
        <v>93</v>
      </c>
      <c r="B3" s="182"/>
      <c r="C3" s="182"/>
    </row>
    <row r="4" spans="1:3">
      <c r="A4" s="7"/>
      <c r="B4" s="8" t="s">
        <v>2</v>
      </c>
      <c r="C4" s="8" t="s">
        <v>34</v>
      </c>
    </row>
    <row r="5" spans="1:3">
      <c r="A5" s="8"/>
      <c r="B5" s="101" t="s">
        <v>50</v>
      </c>
      <c r="C5" s="101" t="s">
        <v>50</v>
      </c>
    </row>
    <row r="6" spans="1:3">
      <c r="A6" s="8" t="s">
        <v>5</v>
      </c>
      <c r="B6" s="102" t="s">
        <v>51</v>
      </c>
      <c r="C6" s="120" t="s">
        <v>51</v>
      </c>
    </row>
    <row r="7" spans="1:3">
      <c r="A7" s="10" t="s">
        <v>6</v>
      </c>
      <c r="B7" s="158"/>
      <c r="C7" s="142"/>
    </row>
    <row r="8" spans="1:3">
      <c r="A8" s="11" t="s">
        <v>7</v>
      </c>
      <c r="B8" s="48"/>
      <c r="C8" s="157"/>
    </row>
    <row r="9" spans="1:3">
      <c r="A9" s="10" t="s">
        <v>8</v>
      </c>
      <c r="B9" s="158"/>
      <c r="C9" s="148"/>
    </row>
    <row r="10" spans="1:3">
      <c r="A10" s="11" t="s">
        <v>9</v>
      </c>
      <c r="B10" s="48"/>
      <c r="C10" s="157"/>
    </row>
    <row r="11" spans="1:3">
      <c r="A11" s="10" t="s">
        <v>10</v>
      </c>
      <c r="B11" s="149" t="s">
        <v>104</v>
      </c>
      <c r="C11" s="149" t="s">
        <v>104</v>
      </c>
    </row>
    <row r="12" spans="1:3">
      <c r="A12" s="11" t="s">
        <v>11</v>
      </c>
      <c r="B12" s="149" t="s">
        <v>105</v>
      </c>
      <c r="C12" s="149" t="s">
        <v>105</v>
      </c>
    </row>
    <row r="13" spans="1:3">
      <c r="A13" s="10" t="s">
        <v>12</v>
      </c>
      <c r="B13" s="149" t="s">
        <v>104</v>
      </c>
      <c r="C13" s="149" t="s">
        <v>104</v>
      </c>
    </row>
    <row r="14" spans="1:3">
      <c r="A14" s="11" t="s">
        <v>13</v>
      </c>
      <c r="B14" s="149" t="s">
        <v>105</v>
      </c>
      <c r="C14" s="149" t="s">
        <v>105</v>
      </c>
    </row>
    <row r="15" spans="1:3">
      <c r="A15" s="10" t="s">
        <v>14</v>
      </c>
      <c r="C15" s="3"/>
    </row>
    <row r="16" spans="1:3">
      <c r="A16" s="11" t="s">
        <v>15</v>
      </c>
      <c r="C16" s="3"/>
    </row>
    <row r="17" spans="1:3">
      <c r="A17" s="10" t="s">
        <v>16</v>
      </c>
      <c r="B17" s="77"/>
      <c r="C17" s="92"/>
    </row>
  </sheetData>
  <mergeCells count="1">
    <mergeCell ref="A3:C3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42"/>
  <sheetViews>
    <sheetView workbookViewId="0">
      <selection activeCell="B14" sqref="B14"/>
    </sheetView>
  </sheetViews>
  <sheetFormatPr defaultRowHeight="14.4"/>
  <cols>
    <col min="1" max="1" width="14.77734375" customWidth="1"/>
    <col min="2" max="2" width="45.33203125" customWidth="1"/>
  </cols>
  <sheetData>
    <row r="1" spans="1:2" s="3" customFormat="1"/>
    <row r="2" spans="1:2" s="3" customFormat="1" ht="18">
      <c r="A2" s="62" t="s">
        <v>35</v>
      </c>
    </row>
    <row r="3" spans="1:2" ht="18">
      <c r="A3" s="63" t="s">
        <v>0</v>
      </c>
      <c r="B3" s="64"/>
    </row>
    <row r="4" spans="1:2">
      <c r="A4" s="182" t="s">
        <v>94</v>
      </c>
      <c r="B4" s="182"/>
    </row>
    <row r="5" spans="1:2">
      <c r="A5" s="66"/>
      <c r="B5" s="67" t="s">
        <v>23</v>
      </c>
    </row>
    <row r="6" spans="1:2">
      <c r="A6" s="68"/>
      <c r="B6" s="32" t="s">
        <v>30</v>
      </c>
    </row>
    <row r="7" spans="1:2">
      <c r="A7" s="69" t="s">
        <v>5</v>
      </c>
      <c r="B7" s="22" t="s">
        <v>31</v>
      </c>
    </row>
    <row r="8" spans="1:2">
      <c r="A8" s="70" t="s">
        <v>6</v>
      </c>
    </row>
    <row r="9" spans="1:2">
      <c r="A9" s="67" t="s">
        <v>7</v>
      </c>
    </row>
    <row r="10" spans="1:2">
      <c r="A10" s="70" t="s">
        <v>8</v>
      </c>
      <c r="B10" s="167" t="s">
        <v>90</v>
      </c>
    </row>
    <row r="11" spans="1:2">
      <c r="A11" s="68" t="s">
        <v>9</v>
      </c>
      <c r="B11" s="168" t="s">
        <v>59</v>
      </c>
    </row>
    <row r="12" spans="1:2">
      <c r="A12" s="67" t="s">
        <v>10</v>
      </c>
      <c r="B12" s="167" t="s">
        <v>91</v>
      </c>
    </row>
    <row r="13" spans="1:2">
      <c r="A13" s="68" t="s">
        <v>11</v>
      </c>
      <c r="B13" s="167" t="s">
        <v>60</v>
      </c>
    </row>
    <row r="14" spans="1:2">
      <c r="A14" s="67" t="s">
        <v>12</v>
      </c>
      <c r="B14" s="73"/>
    </row>
    <row r="15" spans="1:2">
      <c r="A15" s="68" t="s">
        <v>13</v>
      </c>
      <c r="B15" s="23"/>
    </row>
    <row r="16" spans="1:2">
      <c r="A16" s="67" t="s">
        <v>14</v>
      </c>
      <c r="B16" s="73"/>
    </row>
    <row r="17" spans="1:2">
      <c r="A17" s="68" t="s">
        <v>15</v>
      </c>
      <c r="B17" s="73"/>
    </row>
    <row r="18" spans="1:2">
      <c r="A18" s="67" t="s">
        <v>16</v>
      </c>
      <c r="B18" s="71"/>
    </row>
    <row r="19" spans="1:2">
      <c r="A19" s="68" t="s">
        <v>17</v>
      </c>
      <c r="B19" s="2"/>
    </row>
    <row r="20" spans="1:2">
      <c r="A20" s="65"/>
      <c r="B20" s="71"/>
    </row>
    <row r="21" spans="1:2">
      <c r="A21" s="3"/>
      <c r="B21" s="43"/>
    </row>
    <row r="42" spans="2:2">
      <c r="B42">
        <f ca="1">B42</f>
        <v>0</v>
      </c>
    </row>
  </sheetData>
  <mergeCells count="1">
    <mergeCell ref="A4:B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19"/>
  <sheetViews>
    <sheetView workbookViewId="0">
      <selection activeCell="B12" sqref="B12"/>
    </sheetView>
  </sheetViews>
  <sheetFormatPr defaultRowHeight="14.4"/>
  <cols>
    <col min="1" max="1" width="12.21875" customWidth="1"/>
    <col min="2" max="2" width="47.109375" customWidth="1"/>
  </cols>
  <sheetData>
    <row r="1" spans="1:3">
      <c r="A1" s="57" t="s">
        <v>37</v>
      </c>
      <c r="B1" s="88"/>
    </row>
    <row r="2" spans="1:3">
      <c r="A2" s="5" t="s">
        <v>0</v>
      </c>
      <c r="B2" s="6"/>
      <c r="C2" s="3"/>
    </row>
    <row r="3" spans="1:3">
      <c r="A3" s="182" t="s">
        <v>93</v>
      </c>
      <c r="B3" s="182"/>
      <c r="C3" s="182"/>
    </row>
    <row r="4" spans="1:3">
      <c r="A4" s="7"/>
      <c r="B4" s="10" t="s">
        <v>38</v>
      </c>
      <c r="C4" s="3"/>
    </row>
    <row r="5" spans="1:3">
      <c r="A5" s="8"/>
      <c r="B5" s="32" t="s">
        <v>30</v>
      </c>
      <c r="C5" s="3"/>
    </row>
    <row r="6" spans="1:3">
      <c r="A6" s="8" t="s">
        <v>43</v>
      </c>
      <c r="B6" s="22" t="s">
        <v>31</v>
      </c>
      <c r="C6" s="3"/>
    </row>
    <row r="7" spans="1:3">
      <c r="A7" s="10" t="s">
        <v>6</v>
      </c>
      <c r="C7" s="3"/>
    </row>
    <row r="8" spans="1:3">
      <c r="A8" s="10" t="s">
        <v>7</v>
      </c>
      <c r="B8" s="94"/>
      <c r="C8" s="3"/>
    </row>
    <row r="9" spans="1:3">
      <c r="A9" s="10" t="s">
        <v>8</v>
      </c>
      <c r="C9" s="3"/>
    </row>
    <row r="10" spans="1:3">
      <c r="A10" s="11" t="s">
        <v>9</v>
      </c>
      <c r="B10" s="94"/>
      <c r="C10" s="3"/>
    </row>
    <row r="11" spans="1:3">
      <c r="A11" s="10" t="s">
        <v>10</v>
      </c>
      <c r="B11" s="136" t="s">
        <v>101</v>
      </c>
      <c r="C11" s="3"/>
    </row>
    <row r="12" spans="1:3">
      <c r="A12" s="10" t="s">
        <v>11</v>
      </c>
      <c r="B12" s="151" t="s">
        <v>82</v>
      </c>
      <c r="C12" s="3"/>
    </row>
    <row r="13" spans="1:3">
      <c r="A13" s="10" t="s">
        <v>12</v>
      </c>
      <c r="B13" s="136" t="s">
        <v>101</v>
      </c>
      <c r="C13" s="3"/>
    </row>
    <row r="14" spans="1:3">
      <c r="A14" s="11" t="s">
        <v>13</v>
      </c>
      <c r="B14" s="151" t="s">
        <v>82</v>
      </c>
      <c r="C14" s="3"/>
    </row>
    <row r="15" spans="1:3">
      <c r="A15" s="10" t="s">
        <v>14</v>
      </c>
      <c r="C15" s="3"/>
    </row>
    <row r="16" spans="1:3">
      <c r="A16" s="11" t="s">
        <v>15</v>
      </c>
      <c r="C16" s="3"/>
    </row>
    <row r="17" spans="1:3">
      <c r="A17" s="10" t="s">
        <v>16</v>
      </c>
      <c r="C17" s="3"/>
    </row>
    <row r="18" spans="1:3">
      <c r="A18" s="1" t="s">
        <v>17</v>
      </c>
      <c r="B18" s="25"/>
      <c r="C18" s="3"/>
    </row>
    <row r="19" spans="1:3">
      <c r="A19" s="3"/>
      <c r="B19" s="3"/>
      <c r="C19" s="3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opLeftCell="A7" workbookViewId="0">
      <selection activeCell="H14" sqref="H14"/>
    </sheetView>
  </sheetViews>
  <sheetFormatPr defaultRowHeight="14.4"/>
  <cols>
    <col min="1" max="1" width="15.33203125" style="25" customWidth="1"/>
    <col min="2" max="2" width="53.88671875" style="25" customWidth="1"/>
    <col min="3" max="3" width="8.88671875" style="25"/>
  </cols>
  <sheetData>
    <row r="2" spans="1:3">
      <c r="A2" s="78" t="s">
        <v>39</v>
      </c>
      <c r="B2" s="80"/>
      <c r="C2" s="80"/>
    </row>
    <row r="3" spans="1:3">
      <c r="A3" s="81" t="s">
        <v>0</v>
      </c>
      <c r="B3" s="81"/>
      <c r="C3" s="80"/>
    </row>
    <row r="4" spans="1:3">
      <c r="A4" s="182" t="s">
        <v>93</v>
      </c>
      <c r="B4" s="182"/>
      <c r="C4" s="80"/>
    </row>
    <row r="5" spans="1:3">
      <c r="A5" s="82"/>
      <c r="B5" s="83" t="s">
        <v>63</v>
      </c>
      <c r="C5" s="80"/>
    </row>
    <row r="6" spans="1:3">
      <c r="A6" s="83"/>
      <c r="B6" s="32" t="s">
        <v>30</v>
      </c>
      <c r="C6" s="80"/>
    </row>
    <row r="7" spans="1:3">
      <c r="A7" s="83" t="s">
        <v>5</v>
      </c>
      <c r="B7" s="22" t="s">
        <v>31</v>
      </c>
      <c r="C7" s="80"/>
    </row>
    <row r="8" spans="1:3" ht="14.4" customHeight="1">
      <c r="A8" s="84" t="s">
        <v>6</v>
      </c>
      <c r="B8" s="90"/>
      <c r="C8" s="80"/>
    </row>
    <row r="9" spans="1:3">
      <c r="A9" s="85" t="s">
        <v>7</v>
      </c>
      <c r="B9" s="178" t="s">
        <v>69</v>
      </c>
      <c r="C9" s="80"/>
    </row>
    <row r="10" spans="1:3">
      <c r="A10" s="85" t="s">
        <v>8</v>
      </c>
      <c r="B10" s="180" t="s">
        <v>111</v>
      </c>
      <c r="C10" s="80"/>
    </row>
    <row r="11" spans="1:3">
      <c r="A11" s="85" t="s">
        <v>9</v>
      </c>
      <c r="B11" s="178" t="s">
        <v>112</v>
      </c>
      <c r="C11" s="80"/>
    </row>
    <row r="12" spans="1:3">
      <c r="A12" s="85" t="s">
        <v>10</v>
      </c>
      <c r="B12" s="179" t="s">
        <v>111</v>
      </c>
      <c r="C12" s="80"/>
    </row>
    <row r="13" spans="1:3">
      <c r="A13" s="86" t="s">
        <v>11</v>
      </c>
      <c r="C13" s="80"/>
    </row>
    <row r="14" spans="1:3">
      <c r="A14" s="85" t="s">
        <v>12</v>
      </c>
      <c r="C14" s="80"/>
    </row>
    <row r="15" spans="1:3">
      <c r="A15" s="86" t="s">
        <v>13</v>
      </c>
      <c r="C15" s="80"/>
    </row>
    <row r="16" spans="1:3">
      <c r="A16" s="85" t="s">
        <v>14</v>
      </c>
      <c r="B16" s="27"/>
      <c r="C16" s="80"/>
    </row>
    <row r="17" spans="1:5">
      <c r="A17" s="86" t="s">
        <v>15</v>
      </c>
      <c r="B17" s="13"/>
      <c r="C17" s="80"/>
    </row>
    <row r="18" spans="1:5">
      <c r="A18" s="85" t="s">
        <v>16</v>
      </c>
      <c r="B18" s="87"/>
      <c r="C18" s="80"/>
      <c r="E18" t="s">
        <v>64</v>
      </c>
    </row>
    <row r="19" spans="1:5">
      <c r="A19" s="86" t="s">
        <v>17</v>
      </c>
      <c r="B19" s="61"/>
      <c r="C19" s="80"/>
    </row>
    <row r="20" spans="1:5">
      <c r="A20" s="80"/>
      <c r="B20" s="80"/>
      <c r="C20" s="80"/>
    </row>
    <row r="21" spans="1:5">
      <c r="A21" s="78" t="s">
        <v>39</v>
      </c>
      <c r="B21" s="80"/>
    </row>
    <row r="22" spans="1:5">
      <c r="A22" s="81" t="s">
        <v>0</v>
      </c>
      <c r="B22" s="81"/>
    </row>
    <row r="23" spans="1:5">
      <c r="A23" s="182" t="s">
        <v>94</v>
      </c>
      <c r="B23" s="182"/>
    </row>
    <row r="24" spans="1:5">
      <c r="A24" s="82"/>
      <c r="B24" s="83" t="s">
        <v>63</v>
      </c>
    </row>
    <row r="25" spans="1:5">
      <c r="A25" s="83"/>
      <c r="B25" s="133"/>
    </row>
    <row r="26" spans="1:5">
      <c r="A26" s="83" t="s">
        <v>5</v>
      </c>
      <c r="B26" s="134" t="s">
        <v>98</v>
      </c>
    </row>
    <row r="27" spans="1:5">
      <c r="A27" s="85" t="s">
        <v>6</v>
      </c>
      <c r="B27" s="31"/>
    </row>
    <row r="28" spans="1:5">
      <c r="A28" s="85" t="s">
        <v>7</v>
      </c>
      <c r="B28" s="13"/>
    </row>
    <row r="29" spans="1:5">
      <c r="A29" s="85" t="s">
        <v>8</v>
      </c>
      <c r="B29" s="26"/>
    </row>
    <row r="30" spans="1:5">
      <c r="A30" s="85" t="s">
        <v>9</v>
      </c>
      <c r="B30" s="146"/>
    </row>
    <row r="31" spans="1:5">
      <c r="A31" s="85" t="s">
        <v>10</v>
      </c>
      <c r="B31" s="145" t="s">
        <v>95</v>
      </c>
    </row>
    <row r="32" spans="1:5">
      <c r="A32" s="86" t="s">
        <v>11</v>
      </c>
      <c r="B32" s="147" t="s">
        <v>97</v>
      </c>
    </row>
    <row r="33" spans="1:2">
      <c r="A33" s="85" t="s">
        <v>12</v>
      </c>
      <c r="B33" s="145" t="s">
        <v>96</v>
      </c>
    </row>
    <row r="34" spans="1:2">
      <c r="A34" s="86" t="s">
        <v>13</v>
      </c>
      <c r="B34" s="147" t="s">
        <v>97</v>
      </c>
    </row>
    <row r="35" spans="1:2">
      <c r="A35" s="85" t="s">
        <v>14</v>
      </c>
      <c r="B35" s="26"/>
    </row>
    <row r="36" spans="1:2">
      <c r="A36" s="86" t="s">
        <v>15</v>
      </c>
      <c r="B36" s="13"/>
    </row>
    <row r="37" spans="1:2">
      <c r="A37" s="85" t="s">
        <v>16</v>
      </c>
      <c r="B37" s="87"/>
    </row>
    <row r="38" spans="1:2">
      <c r="A38" s="86" t="s">
        <v>17</v>
      </c>
      <c r="B38" s="61"/>
    </row>
  </sheetData>
  <mergeCells count="2">
    <mergeCell ref="A4:B4"/>
    <mergeCell ref="A23:B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E40"/>
  <sheetViews>
    <sheetView topLeftCell="A7" workbookViewId="0">
      <selection activeCell="B30" sqref="B30"/>
    </sheetView>
  </sheetViews>
  <sheetFormatPr defaultRowHeight="14.4"/>
  <cols>
    <col min="1" max="1" width="12" customWidth="1"/>
    <col min="2" max="2" width="45.88671875" customWidth="1"/>
    <col min="3" max="3" width="46.109375" customWidth="1"/>
    <col min="4" max="4" width="44.44140625" customWidth="1"/>
  </cols>
  <sheetData>
    <row r="1" spans="1:5">
      <c r="A1" s="12" t="s">
        <v>20</v>
      </c>
    </row>
    <row r="2" spans="1:5" s="3" customFormat="1" ht="15.6">
      <c r="A2" s="55" t="s">
        <v>0</v>
      </c>
      <c r="B2" s="55"/>
      <c r="C2" s="4"/>
      <c r="D2" s="4"/>
    </row>
    <row r="3" spans="1:5" s="3" customFormat="1">
      <c r="A3" s="182" t="s">
        <v>93</v>
      </c>
      <c r="B3" s="182"/>
      <c r="C3" s="112" t="s">
        <v>1</v>
      </c>
      <c r="D3" s="33" t="s">
        <v>1</v>
      </c>
    </row>
    <row r="4" spans="1:5">
      <c r="A4" s="7"/>
      <c r="B4" s="8" t="s">
        <v>2</v>
      </c>
      <c r="C4" s="8" t="s">
        <v>18</v>
      </c>
      <c r="D4" s="8" t="s">
        <v>3</v>
      </c>
      <c r="E4" s="3"/>
    </row>
    <row r="5" spans="1:5">
      <c r="A5" s="8"/>
      <c r="B5" s="101" t="s">
        <v>50</v>
      </c>
      <c r="C5" s="101" t="s">
        <v>50</v>
      </c>
      <c r="D5" s="101" t="s">
        <v>50</v>
      </c>
      <c r="E5" s="3"/>
    </row>
    <row r="6" spans="1:5">
      <c r="A6" s="8" t="s">
        <v>5</v>
      </c>
      <c r="B6" s="102" t="s">
        <v>51</v>
      </c>
      <c r="C6" s="102" t="s">
        <v>51</v>
      </c>
      <c r="D6" s="102" t="s">
        <v>51</v>
      </c>
      <c r="E6" s="3"/>
    </row>
    <row r="7" spans="1:5">
      <c r="A7" s="49" t="s">
        <v>6</v>
      </c>
      <c r="C7" s="113" t="s">
        <v>74</v>
      </c>
      <c r="D7" s="113" t="s">
        <v>74</v>
      </c>
      <c r="E7" s="3"/>
    </row>
    <row r="8" spans="1:5" s="25" customFormat="1">
      <c r="A8" s="37" t="s">
        <v>7</v>
      </c>
      <c r="C8" s="114" t="s">
        <v>68</v>
      </c>
      <c r="D8" s="114" t="s">
        <v>68</v>
      </c>
    </row>
    <row r="9" spans="1:5" s="25" customFormat="1">
      <c r="A9" s="49" t="s">
        <v>8</v>
      </c>
      <c r="C9" s="113" t="s">
        <v>74</v>
      </c>
      <c r="D9" s="113" t="s">
        <v>74</v>
      </c>
    </row>
    <row r="10" spans="1:5" s="25" customFormat="1">
      <c r="A10" s="37" t="s">
        <v>9</v>
      </c>
      <c r="C10" s="114" t="s">
        <v>68</v>
      </c>
      <c r="D10" s="114" t="s">
        <v>68</v>
      </c>
    </row>
    <row r="11" spans="1:5" s="25" customFormat="1">
      <c r="A11" s="49" t="s">
        <v>10</v>
      </c>
      <c r="B11" s="113" t="s">
        <v>92</v>
      </c>
    </row>
    <row r="12" spans="1:5" s="25" customFormat="1">
      <c r="A12" s="37" t="s">
        <v>11</v>
      </c>
      <c r="B12" s="114" t="s">
        <v>68</v>
      </c>
    </row>
    <row r="13" spans="1:5" s="25" customFormat="1">
      <c r="A13" s="49" t="s">
        <v>12</v>
      </c>
      <c r="B13" s="113" t="s">
        <v>92</v>
      </c>
    </row>
    <row r="14" spans="1:5" s="25" customFormat="1">
      <c r="A14" s="37" t="s">
        <v>13</v>
      </c>
      <c r="B14" s="114" t="s">
        <v>68</v>
      </c>
    </row>
    <row r="15" spans="1:5" s="25" customFormat="1">
      <c r="A15" s="38" t="s">
        <v>14</v>
      </c>
      <c r="B15" s="20"/>
      <c r="C15" s="20"/>
      <c r="D15" s="26"/>
    </row>
    <row r="16" spans="1:5" s="25" customFormat="1">
      <c r="A16" s="37" t="s">
        <v>15</v>
      </c>
      <c r="B16" s="79"/>
      <c r="C16" s="79"/>
      <c r="D16" s="75"/>
    </row>
    <row r="17" spans="1:5" s="25" customFormat="1">
      <c r="A17" s="37" t="s">
        <v>16</v>
      </c>
      <c r="B17" s="59"/>
      <c r="C17" s="59"/>
    </row>
    <row r="18" spans="1:5" s="25" customFormat="1">
      <c r="A18" s="38" t="s">
        <v>17</v>
      </c>
      <c r="B18" s="13"/>
      <c r="C18" s="13"/>
      <c r="D18" s="75"/>
    </row>
    <row r="19" spans="1:5" s="25" customFormat="1">
      <c r="A19" s="38" t="s">
        <v>26</v>
      </c>
      <c r="B19" s="50"/>
      <c r="D19" s="26"/>
    </row>
    <row r="20" spans="1:5" s="25" customFormat="1">
      <c r="A20" s="38" t="s">
        <v>27</v>
      </c>
      <c r="B20" s="47"/>
      <c r="D20" s="17"/>
    </row>
    <row r="21" spans="1:5" s="25" customFormat="1">
      <c r="A21" s="38" t="s">
        <v>27</v>
      </c>
      <c r="B21" s="170"/>
      <c r="C21" s="28"/>
      <c r="D21" s="17"/>
    </row>
    <row r="22" spans="1:5" ht="15.6">
      <c r="A22" s="55" t="s">
        <v>0</v>
      </c>
      <c r="B22" s="55"/>
      <c r="C22" s="4"/>
      <c r="D22" s="4"/>
      <c r="E22" s="3"/>
    </row>
    <row r="23" spans="1:5">
      <c r="A23" s="182" t="s">
        <v>94</v>
      </c>
      <c r="B23" s="182"/>
      <c r="C23" s="29" t="s">
        <v>1</v>
      </c>
      <c r="D23" s="33" t="s">
        <v>1</v>
      </c>
      <c r="E23" s="3"/>
    </row>
    <row r="24" spans="1:5">
      <c r="A24" s="7"/>
      <c r="B24" s="8" t="s">
        <v>2</v>
      </c>
      <c r="C24" s="8" t="s">
        <v>18</v>
      </c>
      <c r="D24" s="8" t="s">
        <v>3</v>
      </c>
      <c r="E24" s="3"/>
    </row>
    <row r="25" spans="1:5">
      <c r="A25" s="8"/>
      <c r="B25" s="133" t="s">
        <v>30</v>
      </c>
      <c r="C25" s="133" t="s">
        <v>30</v>
      </c>
      <c r="D25" s="133" t="s">
        <v>30</v>
      </c>
      <c r="E25" s="3"/>
    </row>
    <row r="26" spans="1:5">
      <c r="A26" s="8" t="s">
        <v>5</v>
      </c>
      <c r="B26" s="134" t="s">
        <v>31</v>
      </c>
      <c r="C26" s="135" t="s">
        <v>31</v>
      </c>
      <c r="D26" s="134" t="s">
        <v>31</v>
      </c>
      <c r="E26" s="3"/>
    </row>
    <row r="27" spans="1:5" s="25" customFormat="1">
      <c r="A27" s="49" t="s">
        <v>6</v>
      </c>
      <c r="C27" s="138" t="s">
        <v>66</v>
      </c>
      <c r="D27" s="138" t="s">
        <v>66</v>
      </c>
    </row>
    <row r="28" spans="1:5" s="25" customFormat="1">
      <c r="A28" s="37" t="s">
        <v>7</v>
      </c>
      <c r="B28" s="13"/>
      <c r="C28" s="139" t="s">
        <v>46</v>
      </c>
      <c r="D28" s="139" t="s">
        <v>46</v>
      </c>
    </row>
    <row r="29" spans="1:5" s="25" customFormat="1">
      <c r="A29" s="49" t="s">
        <v>8</v>
      </c>
      <c r="B29" s="127"/>
      <c r="C29" s="143" t="s">
        <v>67</v>
      </c>
      <c r="D29" s="138" t="s">
        <v>76</v>
      </c>
    </row>
    <row r="30" spans="1:5" s="25" customFormat="1">
      <c r="A30" s="37" t="s">
        <v>9</v>
      </c>
      <c r="B30" s="13"/>
      <c r="C30" s="171" t="s">
        <v>100</v>
      </c>
      <c r="D30" s="139" t="s">
        <v>46</v>
      </c>
    </row>
    <row r="31" spans="1:5" s="25" customFormat="1" ht="15">
      <c r="A31" s="49" t="s">
        <v>10</v>
      </c>
      <c r="B31" s="172" t="s">
        <v>113</v>
      </c>
    </row>
    <row r="32" spans="1:5" s="25" customFormat="1">
      <c r="A32" s="37" t="s">
        <v>11</v>
      </c>
      <c r="B32" s="139" t="s">
        <v>46</v>
      </c>
    </row>
    <row r="33" spans="1:4" s="25" customFormat="1">
      <c r="A33" s="49" t="s">
        <v>12</v>
      </c>
      <c r="B33" s="138" t="s">
        <v>67</v>
      </c>
      <c r="C33" s="118"/>
    </row>
    <row r="34" spans="1:4" s="25" customFormat="1">
      <c r="A34" s="37" t="s">
        <v>13</v>
      </c>
      <c r="B34" s="139" t="s">
        <v>46</v>
      </c>
      <c r="C34" s="17"/>
    </row>
    <row r="35" spans="1:4" s="25" customFormat="1">
      <c r="A35" s="38" t="s">
        <v>14</v>
      </c>
      <c r="B35" s="31"/>
      <c r="C35" s="31"/>
      <c r="D35" s="31"/>
    </row>
    <row r="36" spans="1:4" s="25" customFormat="1">
      <c r="A36" s="37" t="s">
        <v>15</v>
      </c>
      <c r="B36" s="13"/>
      <c r="C36" s="13"/>
      <c r="D36" s="13"/>
    </row>
    <row r="37" spans="1:4" s="25" customFormat="1">
      <c r="A37" s="37" t="s">
        <v>16</v>
      </c>
      <c r="C37" s="15"/>
      <c r="D37" s="26"/>
    </row>
    <row r="38" spans="1:4" s="25" customFormat="1">
      <c r="A38" s="38" t="s">
        <v>17</v>
      </c>
      <c r="B38" s="28"/>
      <c r="C38" s="140"/>
      <c r="D38" s="48"/>
    </row>
    <row r="39" spans="1:4">
      <c r="A39" s="38" t="s">
        <v>26</v>
      </c>
    </row>
    <row r="40" spans="1:4">
      <c r="A40" s="38" t="s">
        <v>27</v>
      </c>
    </row>
  </sheetData>
  <mergeCells count="2">
    <mergeCell ref="A23:B23"/>
    <mergeCell ref="A3:B3"/>
  </mergeCells>
  <pageMargins left="0.7" right="0.7" top="0.75" bottom="0.75" header="0.3" footer="0.3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A3D9"/>
    <pageSetUpPr fitToPage="1"/>
  </sheetPr>
  <dimension ref="A2:E44"/>
  <sheetViews>
    <sheetView topLeftCell="A10" workbookViewId="0">
      <selection activeCell="B16" sqref="B16:B17"/>
    </sheetView>
  </sheetViews>
  <sheetFormatPr defaultRowHeight="14.4"/>
  <cols>
    <col min="1" max="1" width="12.5546875" customWidth="1"/>
    <col min="2" max="2" width="40.33203125" style="3" customWidth="1"/>
    <col min="3" max="3" width="41.33203125" customWidth="1"/>
    <col min="4" max="4" width="29.77734375" customWidth="1"/>
    <col min="5" max="5" width="27.6640625" customWidth="1"/>
  </cols>
  <sheetData>
    <row r="2" spans="1:5" ht="15.6">
      <c r="A2" s="24" t="s">
        <v>25</v>
      </c>
      <c r="B2" s="24"/>
      <c r="C2" s="3"/>
      <c r="D2" s="3"/>
      <c r="E2" s="3"/>
    </row>
    <row r="3" spans="1:5">
      <c r="A3" s="182" t="s">
        <v>93</v>
      </c>
      <c r="B3" s="182"/>
      <c r="C3" s="30" t="s">
        <v>1</v>
      </c>
      <c r="D3" s="30" t="s">
        <v>1</v>
      </c>
      <c r="E3" s="30" t="s">
        <v>1</v>
      </c>
    </row>
    <row r="4" spans="1:5">
      <c r="A4" s="7"/>
      <c r="B4" s="8" t="s">
        <v>32</v>
      </c>
      <c r="C4" s="7" t="s">
        <v>18</v>
      </c>
      <c r="D4" s="45" t="s">
        <v>3</v>
      </c>
      <c r="E4" s="8" t="s">
        <v>4</v>
      </c>
    </row>
    <row r="5" spans="1:5" s="3" customFormat="1">
      <c r="A5" s="8"/>
      <c r="B5" s="45"/>
      <c r="C5" s="8"/>
      <c r="D5" s="45"/>
      <c r="E5" s="8"/>
    </row>
    <row r="6" spans="1:5">
      <c r="A6" s="8"/>
      <c r="B6" s="101" t="s">
        <v>50</v>
      </c>
      <c r="C6" s="101" t="s">
        <v>50</v>
      </c>
      <c r="D6" s="32" t="s">
        <v>33</v>
      </c>
      <c r="E6" s="9" t="s">
        <v>33</v>
      </c>
    </row>
    <row r="7" spans="1:5">
      <c r="A7" s="8" t="s">
        <v>5</v>
      </c>
      <c r="B7" s="102" t="s">
        <v>51</v>
      </c>
      <c r="C7" s="102" t="s">
        <v>51</v>
      </c>
      <c r="D7" s="58" t="s">
        <v>24</v>
      </c>
      <c r="E7" s="58" t="s">
        <v>24</v>
      </c>
    </row>
    <row r="8" spans="1:5" s="25" customFormat="1">
      <c r="A8" s="49" t="s">
        <v>6</v>
      </c>
      <c r="B8" s="31"/>
      <c r="C8" s="26"/>
      <c r="D8" s="27"/>
      <c r="E8" s="31"/>
    </row>
    <row r="9" spans="1:5" s="25" customFormat="1">
      <c r="A9" s="37" t="s">
        <v>7</v>
      </c>
      <c r="B9" s="13"/>
      <c r="C9" s="13"/>
      <c r="D9" s="28"/>
      <c r="E9" s="13"/>
    </row>
    <row r="10" spans="1:5" s="25" customFormat="1">
      <c r="A10" s="49" t="s">
        <v>8</v>
      </c>
      <c r="D10" s="27"/>
      <c r="E10" s="26"/>
    </row>
    <row r="11" spans="1:5" s="25" customFormat="1">
      <c r="A11" s="37" t="s">
        <v>9</v>
      </c>
      <c r="D11" s="28"/>
      <c r="E11" s="13"/>
    </row>
    <row r="12" spans="1:5" s="25" customFormat="1">
      <c r="A12" s="49" t="s">
        <v>10</v>
      </c>
      <c r="B12" s="123" t="s">
        <v>83</v>
      </c>
      <c r="C12" s="122" t="s">
        <v>83</v>
      </c>
      <c r="D12" s="124"/>
      <c r="E12" s="111"/>
    </row>
    <row r="13" spans="1:5" s="25" customFormat="1">
      <c r="A13" s="37" t="s">
        <v>11</v>
      </c>
      <c r="B13" s="106" t="s">
        <v>55</v>
      </c>
      <c r="C13" s="106" t="s">
        <v>55</v>
      </c>
      <c r="D13" s="125" t="s">
        <v>85</v>
      </c>
      <c r="E13" s="125" t="s">
        <v>85</v>
      </c>
    </row>
    <row r="14" spans="1:5" s="25" customFormat="1">
      <c r="A14" s="49" t="s">
        <v>12</v>
      </c>
      <c r="B14" s="122" t="s">
        <v>84</v>
      </c>
      <c r="C14" s="122" t="s">
        <v>84</v>
      </c>
      <c r="D14" s="126" t="s">
        <v>52</v>
      </c>
      <c r="E14" s="126" t="s">
        <v>52</v>
      </c>
    </row>
    <row r="15" spans="1:5" s="25" customFormat="1">
      <c r="A15" s="37" t="s">
        <v>13</v>
      </c>
      <c r="B15" s="106" t="s">
        <v>55</v>
      </c>
      <c r="C15" s="106" t="s">
        <v>55</v>
      </c>
      <c r="D15" s="125" t="s">
        <v>86</v>
      </c>
      <c r="E15" s="125" t="s">
        <v>86</v>
      </c>
    </row>
    <row r="16" spans="1:5" s="25" customFormat="1">
      <c r="A16" s="38" t="s">
        <v>14</v>
      </c>
      <c r="B16" s="136" t="s">
        <v>81</v>
      </c>
      <c r="C16" s="136" t="s">
        <v>81</v>
      </c>
      <c r="D16" s="126" t="s">
        <v>52</v>
      </c>
      <c r="E16" s="126" t="s">
        <v>52</v>
      </c>
    </row>
    <row r="17" spans="1:5" s="25" customFormat="1">
      <c r="A17" s="37" t="s">
        <v>15</v>
      </c>
      <c r="B17" s="137" t="s">
        <v>82</v>
      </c>
      <c r="C17" s="137" t="s">
        <v>82</v>
      </c>
      <c r="D17" s="125" t="s">
        <v>87</v>
      </c>
      <c r="E17" s="125" t="s">
        <v>87</v>
      </c>
    </row>
    <row r="18" spans="1:5" s="25" customFormat="1">
      <c r="A18" s="37" t="s">
        <v>16</v>
      </c>
      <c r="B18" s="20"/>
      <c r="C18" s="89"/>
      <c r="D18" s="104" t="s">
        <v>52</v>
      </c>
      <c r="E18" s="104" t="s">
        <v>52</v>
      </c>
    </row>
    <row r="19" spans="1:5">
      <c r="A19" s="38" t="s">
        <v>17</v>
      </c>
      <c r="B19" s="79"/>
      <c r="C19" s="79"/>
      <c r="D19" s="104"/>
      <c r="E19" s="104"/>
    </row>
    <row r="20" spans="1:5">
      <c r="A20" s="38" t="s">
        <v>26</v>
      </c>
      <c r="B20" s="59"/>
      <c r="C20" s="59"/>
      <c r="E20" s="25"/>
    </row>
    <row r="21" spans="1:5">
      <c r="A21" s="38" t="s">
        <v>27</v>
      </c>
      <c r="B21" s="60"/>
      <c r="C21" s="52"/>
      <c r="D21" s="52"/>
      <c r="E21" s="25"/>
    </row>
    <row r="24" spans="1:5" ht="15.6">
      <c r="A24" s="24" t="s">
        <v>25</v>
      </c>
      <c r="B24" s="24"/>
      <c r="C24" s="4"/>
      <c r="D24" s="4"/>
      <c r="E24" s="4"/>
    </row>
    <row r="25" spans="1:5" s="25" customFormat="1">
      <c r="A25" s="182" t="s">
        <v>94</v>
      </c>
      <c r="B25" s="182"/>
      <c r="C25" s="30" t="s">
        <v>1</v>
      </c>
      <c r="D25" s="30" t="s">
        <v>1</v>
      </c>
      <c r="E25" s="30" t="s">
        <v>1</v>
      </c>
    </row>
    <row r="26" spans="1:5" s="25" customFormat="1">
      <c r="A26" s="7"/>
      <c r="B26" s="10" t="s">
        <v>32</v>
      </c>
      <c r="C26" s="10" t="s">
        <v>18</v>
      </c>
      <c r="D26" s="10" t="s">
        <v>3</v>
      </c>
      <c r="E26" s="10" t="s">
        <v>4</v>
      </c>
    </row>
    <row r="27" spans="1:5" s="25" customFormat="1">
      <c r="B27" s="9" t="s">
        <v>33</v>
      </c>
      <c r="C27" s="9" t="s">
        <v>33</v>
      </c>
      <c r="D27" s="9" t="s">
        <v>33</v>
      </c>
      <c r="E27" s="9" t="s">
        <v>33</v>
      </c>
    </row>
    <row r="28" spans="1:5" s="25" customFormat="1">
      <c r="A28" s="8" t="s">
        <v>5</v>
      </c>
      <c r="B28" s="22" t="s">
        <v>24</v>
      </c>
      <c r="C28" s="22" t="s">
        <v>24</v>
      </c>
      <c r="D28" s="22" t="s">
        <v>24</v>
      </c>
      <c r="E28" s="22" t="s">
        <v>24</v>
      </c>
    </row>
    <row r="29" spans="1:5" s="25" customFormat="1">
      <c r="A29" s="49" t="s">
        <v>6</v>
      </c>
      <c r="B29" s="31"/>
      <c r="C29" s="90"/>
      <c r="D29" s="31"/>
      <c r="E29" s="90"/>
    </row>
    <row r="30" spans="1:5" s="25" customFormat="1">
      <c r="A30" s="37" t="s">
        <v>7</v>
      </c>
      <c r="B30" s="13"/>
      <c r="C30" s="152" t="s">
        <v>61</v>
      </c>
      <c r="D30" s="13"/>
      <c r="E30" s="28"/>
    </row>
    <row r="31" spans="1:5" s="25" customFormat="1">
      <c r="A31" s="49" t="s">
        <v>8</v>
      </c>
      <c r="B31" s="31"/>
      <c r="C31" s="153" t="s">
        <v>62</v>
      </c>
      <c r="D31" s="31"/>
      <c r="E31" s="90"/>
    </row>
    <row r="32" spans="1:5" s="25" customFormat="1">
      <c r="A32" s="37" t="s">
        <v>9</v>
      </c>
      <c r="B32" s="13"/>
      <c r="C32" s="154" t="s">
        <v>61</v>
      </c>
      <c r="D32" s="13"/>
      <c r="E32" s="28"/>
    </row>
    <row r="33" spans="1:5" s="25" customFormat="1" ht="15" customHeight="1">
      <c r="A33" s="49" t="s">
        <v>10</v>
      </c>
      <c r="B33" s="155" t="s">
        <v>102</v>
      </c>
      <c r="C33" s="108" t="s">
        <v>62</v>
      </c>
      <c r="D33" s="111"/>
      <c r="E33" s="124"/>
    </row>
    <row r="34" spans="1:5" s="25" customFormat="1">
      <c r="A34" s="37" t="s">
        <v>11</v>
      </c>
      <c r="B34" s="107" t="s">
        <v>61</v>
      </c>
      <c r="D34" s="13"/>
      <c r="E34" s="28"/>
    </row>
    <row r="35" spans="1:5" s="25" customFormat="1">
      <c r="A35" s="49" t="s">
        <v>12</v>
      </c>
      <c r="B35" s="108" t="s">
        <v>62</v>
      </c>
      <c r="C35" s="13"/>
      <c r="D35" s="155" t="s">
        <v>103</v>
      </c>
      <c r="E35" s="156" t="s">
        <v>103</v>
      </c>
    </row>
    <row r="36" spans="1:5" s="25" customFormat="1">
      <c r="A36" s="37" t="s">
        <v>13</v>
      </c>
      <c r="B36" s="107" t="s">
        <v>61</v>
      </c>
      <c r="D36" s="107" t="s">
        <v>88</v>
      </c>
      <c r="E36" s="107" t="s">
        <v>88</v>
      </c>
    </row>
    <row r="37" spans="1:5">
      <c r="A37" s="38" t="s">
        <v>14</v>
      </c>
      <c r="B37" s="108" t="s">
        <v>62</v>
      </c>
      <c r="C37" s="23"/>
      <c r="D37" s="108" t="s">
        <v>62</v>
      </c>
      <c r="E37" s="108" t="s">
        <v>62</v>
      </c>
    </row>
    <row r="38" spans="1:5">
      <c r="A38" s="37" t="s">
        <v>15</v>
      </c>
      <c r="C38" s="23"/>
      <c r="D38" s="107" t="s">
        <v>88</v>
      </c>
      <c r="E38" s="107" t="s">
        <v>88</v>
      </c>
    </row>
    <row r="39" spans="1:5">
      <c r="A39" s="37" t="s">
        <v>16</v>
      </c>
      <c r="B39" s="23"/>
      <c r="C39" s="13"/>
      <c r="D39" s="108" t="s">
        <v>62</v>
      </c>
      <c r="E39" s="108" t="s">
        <v>62</v>
      </c>
    </row>
    <row r="40" spans="1:5">
      <c r="A40" s="38" t="s">
        <v>17</v>
      </c>
      <c r="B40" s="16"/>
      <c r="C40" s="28"/>
    </row>
    <row r="41" spans="1:5">
      <c r="A41" s="38" t="s">
        <v>26</v>
      </c>
      <c r="B41" s="16"/>
      <c r="C41" s="13"/>
      <c r="D41" s="110"/>
      <c r="E41" s="111"/>
    </row>
    <row r="42" spans="1:5">
      <c r="A42" s="38" t="s">
        <v>27</v>
      </c>
      <c r="B42" s="16"/>
      <c r="C42" s="13"/>
      <c r="D42" s="75"/>
      <c r="E42" s="75"/>
    </row>
    <row r="43" spans="1:5">
      <c r="B43" s="16"/>
      <c r="C43" s="16"/>
      <c r="D43" s="110"/>
      <c r="E43" s="110"/>
    </row>
    <row r="44" spans="1:5">
      <c r="B44" s="25"/>
      <c r="C44" s="25"/>
    </row>
  </sheetData>
  <mergeCells count="2">
    <mergeCell ref="A3:B3"/>
    <mergeCell ref="A25:B25"/>
  </mergeCells>
  <pageMargins left="0.7" right="0.7" top="0.75" bottom="0.75" header="0.3" footer="0.3"/>
  <pageSetup paperSize="9" scale="7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C22"/>
  <sheetViews>
    <sheetView workbookViewId="0">
      <selection activeCell="B24" sqref="B24"/>
    </sheetView>
  </sheetViews>
  <sheetFormatPr defaultRowHeight="14.4"/>
  <cols>
    <col min="1" max="1" width="11.77734375" customWidth="1"/>
    <col min="2" max="2" width="56.21875" style="3" customWidth="1"/>
    <col min="3" max="3" width="47.33203125" style="3" customWidth="1"/>
  </cols>
  <sheetData>
    <row r="2" spans="1:3">
      <c r="A2" s="12" t="s">
        <v>21</v>
      </c>
      <c r="B2" s="12"/>
      <c r="C2" s="4"/>
    </row>
    <row r="3" spans="1:3">
      <c r="A3" s="5" t="s">
        <v>0</v>
      </c>
      <c r="B3" s="5"/>
      <c r="C3" s="4"/>
    </row>
    <row r="4" spans="1:3">
      <c r="A4" s="182" t="s">
        <v>93</v>
      </c>
      <c r="B4" s="182"/>
      <c r="C4" s="98" t="s">
        <v>1</v>
      </c>
    </row>
    <row r="5" spans="1:3">
      <c r="A5" s="7"/>
      <c r="B5" s="19" t="s">
        <v>2</v>
      </c>
      <c r="C5" s="8" t="s">
        <v>49</v>
      </c>
    </row>
    <row r="6" spans="1:3">
      <c r="A6" s="8"/>
      <c r="B6" s="101" t="s">
        <v>50</v>
      </c>
      <c r="C6" s="101" t="s">
        <v>50</v>
      </c>
    </row>
    <row r="7" spans="1:3">
      <c r="A7" s="8" t="s">
        <v>5</v>
      </c>
      <c r="B7" s="102" t="s">
        <v>51</v>
      </c>
      <c r="C7" s="102" t="s">
        <v>51</v>
      </c>
    </row>
    <row r="8" spans="1:3">
      <c r="A8" s="34" t="s">
        <v>6</v>
      </c>
      <c r="B8" s="90" t="s">
        <v>45</v>
      </c>
    </row>
    <row r="9" spans="1:3">
      <c r="A9" s="35" t="s">
        <v>7</v>
      </c>
      <c r="B9" s="129" t="s">
        <v>65</v>
      </c>
    </row>
    <row r="10" spans="1:3">
      <c r="A10" s="34" t="s">
        <v>8</v>
      </c>
      <c r="B10" s="128" t="s">
        <v>47</v>
      </c>
    </row>
    <row r="11" spans="1:3">
      <c r="A11" s="35" t="s">
        <v>9</v>
      </c>
      <c r="B11" s="99" t="s">
        <v>65</v>
      </c>
      <c r="C11" s="130" t="s">
        <v>77</v>
      </c>
    </row>
    <row r="12" spans="1:3">
      <c r="A12" s="34" t="s">
        <v>10</v>
      </c>
      <c r="B12" s="131" t="s">
        <v>47</v>
      </c>
      <c r="C12" s="99" t="s">
        <v>65</v>
      </c>
    </row>
    <row r="13" spans="1:3">
      <c r="A13" s="35" t="s">
        <v>11</v>
      </c>
      <c r="C13" s="131" t="s">
        <v>47</v>
      </c>
    </row>
    <row r="14" spans="1:3">
      <c r="A14" s="34" t="s">
        <v>12</v>
      </c>
      <c r="C14" s="99" t="s">
        <v>65</v>
      </c>
    </row>
    <row r="15" spans="1:3">
      <c r="A15" s="35" t="s">
        <v>13</v>
      </c>
      <c r="C15" s="131"/>
    </row>
    <row r="16" spans="1:3">
      <c r="A16" s="36" t="s">
        <v>14</v>
      </c>
      <c r="B16" s="132"/>
    </row>
    <row r="17" spans="1:3" s="25" customFormat="1">
      <c r="A17" s="35" t="s">
        <v>15</v>
      </c>
      <c r="B17" s="35"/>
    </row>
    <row r="18" spans="1:3" s="25" customFormat="1">
      <c r="A18" s="35" t="s">
        <v>16</v>
      </c>
      <c r="B18" s="20"/>
    </row>
    <row r="19" spans="1:3" s="25" customFormat="1">
      <c r="A19" s="36" t="s">
        <v>17</v>
      </c>
      <c r="B19" s="79"/>
    </row>
    <row r="20" spans="1:3" s="25" customFormat="1">
      <c r="A20" s="36" t="s">
        <v>26</v>
      </c>
      <c r="B20" s="59"/>
    </row>
    <row r="21" spans="1:3" s="25" customFormat="1">
      <c r="A21" s="36" t="s">
        <v>27</v>
      </c>
      <c r="B21" s="56"/>
    </row>
    <row r="22" spans="1:3" s="25" customFormat="1">
      <c r="A22" s="39"/>
      <c r="B22" s="39"/>
      <c r="C22" s="103"/>
    </row>
  </sheetData>
  <mergeCells count="1">
    <mergeCell ref="A4:B4"/>
  </mergeCells>
  <pageMargins left="0.7" right="0.7" top="0.75" bottom="0.75" header="0.3" footer="0.3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2:E40"/>
  <sheetViews>
    <sheetView topLeftCell="A4" workbookViewId="0">
      <selection activeCell="B29" sqref="B29"/>
    </sheetView>
  </sheetViews>
  <sheetFormatPr defaultRowHeight="14.4"/>
  <cols>
    <col min="1" max="1" width="13.21875" customWidth="1"/>
    <col min="2" max="2" width="37.88671875" customWidth="1"/>
    <col min="3" max="3" width="34.88671875" customWidth="1"/>
    <col min="4" max="5" width="40.44140625" style="3" customWidth="1"/>
  </cols>
  <sheetData>
    <row r="2" spans="1:5">
      <c r="A2" s="12" t="s">
        <v>22</v>
      </c>
      <c r="B2" s="4"/>
      <c r="C2" s="3"/>
    </row>
    <row r="3" spans="1:5" ht="15.6">
      <c r="A3" s="55" t="s">
        <v>0</v>
      </c>
      <c r="B3" s="55"/>
      <c r="C3" s="3"/>
    </row>
    <row r="4" spans="1:5">
      <c r="A4" s="182" t="s">
        <v>93</v>
      </c>
      <c r="B4" s="182"/>
      <c r="C4" s="30" t="s">
        <v>1</v>
      </c>
      <c r="D4" s="40" t="s">
        <v>1</v>
      </c>
      <c r="E4" s="97" t="s">
        <v>1</v>
      </c>
    </row>
    <row r="5" spans="1:5">
      <c r="A5" s="7"/>
      <c r="B5" s="8" t="s">
        <v>2</v>
      </c>
      <c r="C5" s="8" t="s">
        <v>18</v>
      </c>
      <c r="D5" s="8" t="s">
        <v>3</v>
      </c>
      <c r="E5" s="8" t="s">
        <v>4</v>
      </c>
    </row>
    <row r="6" spans="1:5">
      <c r="A6" s="8"/>
      <c r="B6" s="101" t="s">
        <v>50</v>
      </c>
      <c r="C6" s="101" t="s">
        <v>50</v>
      </c>
      <c r="D6" s="101" t="s">
        <v>50</v>
      </c>
      <c r="E6" s="119" t="s">
        <v>50</v>
      </c>
    </row>
    <row r="7" spans="1:5">
      <c r="A7" s="8" t="s">
        <v>5</v>
      </c>
      <c r="B7" s="102" t="s">
        <v>51</v>
      </c>
      <c r="C7" s="102" t="s">
        <v>51</v>
      </c>
      <c r="D7" s="102" t="s">
        <v>51</v>
      </c>
      <c r="E7" s="120" t="s">
        <v>51</v>
      </c>
    </row>
    <row r="8" spans="1:5">
      <c r="A8" s="49" t="s">
        <v>6</v>
      </c>
      <c r="B8" s="100" t="s">
        <v>116</v>
      </c>
      <c r="C8" s="144" t="s">
        <v>114</v>
      </c>
    </row>
    <row r="9" spans="1:5">
      <c r="A9" s="37" t="s">
        <v>7</v>
      </c>
      <c r="B9" s="54" t="s">
        <v>48</v>
      </c>
      <c r="C9" s="173" t="s">
        <v>100</v>
      </c>
    </row>
    <row r="10" spans="1:5">
      <c r="A10" s="49" t="s">
        <v>8</v>
      </c>
      <c r="B10" s="144" t="s">
        <v>115</v>
      </c>
      <c r="C10" s="144" t="s">
        <v>115</v>
      </c>
      <c r="D10" s="121" t="s">
        <v>56</v>
      </c>
      <c r="E10" s="53" t="s">
        <v>56</v>
      </c>
    </row>
    <row r="11" spans="1:5">
      <c r="A11" s="37" t="s">
        <v>9</v>
      </c>
      <c r="B11" s="173" t="s">
        <v>100</v>
      </c>
      <c r="C11" s="173" t="s">
        <v>100</v>
      </c>
      <c r="D11" s="54" t="s">
        <v>48</v>
      </c>
      <c r="E11" s="54" t="s">
        <v>48</v>
      </c>
    </row>
    <row r="12" spans="1:5">
      <c r="A12" s="49" t="s">
        <v>10</v>
      </c>
      <c r="D12" s="100" t="s">
        <v>56</v>
      </c>
      <c r="E12" s="53" t="s">
        <v>56</v>
      </c>
    </row>
    <row r="13" spans="1:5">
      <c r="A13" s="37" t="s">
        <v>11</v>
      </c>
      <c r="D13" s="54" t="s">
        <v>48</v>
      </c>
      <c r="E13" s="54" t="s">
        <v>48</v>
      </c>
    </row>
    <row r="14" spans="1:5">
      <c r="A14" s="49" t="s">
        <v>12</v>
      </c>
      <c r="C14" s="73"/>
    </row>
    <row r="15" spans="1:5">
      <c r="A15" s="37" t="s">
        <v>13</v>
      </c>
    </row>
    <row r="16" spans="1:5">
      <c r="A16" s="38" t="s">
        <v>14</v>
      </c>
      <c r="B16" s="3"/>
      <c r="C16" s="3"/>
      <c r="D16" s="27"/>
      <c r="E16" s="27"/>
    </row>
    <row r="17" spans="1:5">
      <c r="A17" s="37" t="s">
        <v>15</v>
      </c>
      <c r="B17" s="59"/>
      <c r="C17" s="93"/>
      <c r="D17" s="72"/>
      <c r="E17" s="72"/>
    </row>
    <row r="18" spans="1:5" s="25" customFormat="1">
      <c r="A18" s="37" t="s">
        <v>16</v>
      </c>
      <c r="B18" s="41"/>
      <c r="C18" s="27"/>
      <c r="D18" s="27"/>
      <c r="E18" s="27"/>
    </row>
    <row r="19" spans="1:5" s="25" customFormat="1">
      <c r="A19" s="38" t="s">
        <v>17</v>
      </c>
      <c r="B19" s="42"/>
      <c r="C19" s="42"/>
      <c r="D19" s="42"/>
      <c r="E19" s="42"/>
    </row>
    <row r="20" spans="1:5">
      <c r="A20" s="38" t="s">
        <v>26</v>
      </c>
      <c r="C20" s="51"/>
      <c r="D20" s="51"/>
      <c r="E20" s="51"/>
    </row>
    <row r="21" spans="1:5">
      <c r="A21" s="38" t="s">
        <v>27</v>
      </c>
    </row>
    <row r="22" spans="1:5" ht="15.6">
      <c r="A22" s="55" t="s">
        <v>0</v>
      </c>
      <c r="B22" s="55"/>
    </row>
    <row r="23" spans="1:5">
      <c r="A23" s="182" t="s">
        <v>94</v>
      </c>
      <c r="B23" s="182"/>
      <c r="C23" s="30" t="s">
        <v>1</v>
      </c>
      <c r="D23" s="40" t="s">
        <v>1</v>
      </c>
      <c r="E23" s="97" t="s">
        <v>1</v>
      </c>
    </row>
    <row r="24" spans="1:5">
      <c r="A24" s="7"/>
      <c r="B24" s="8" t="s">
        <v>2</v>
      </c>
      <c r="C24" s="8" t="s">
        <v>18</v>
      </c>
      <c r="D24" s="8" t="s">
        <v>3</v>
      </c>
      <c r="E24" s="8" t="s">
        <v>4</v>
      </c>
    </row>
    <row r="25" spans="1:5">
      <c r="A25" s="8"/>
      <c r="B25" s="133" t="s">
        <v>30</v>
      </c>
      <c r="C25" s="133" t="s">
        <v>30</v>
      </c>
      <c r="D25" s="133" t="s">
        <v>30</v>
      </c>
      <c r="E25" s="133" t="s">
        <v>30</v>
      </c>
    </row>
    <row r="26" spans="1:5">
      <c r="A26" s="8" t="s">
        <v>5</v>
      </c>
      <c r="B26" s="134" t="s">
        <v>31</v>
      </c>
      <c r="C26" s="134" t="s">
        <v>31</v>
      </c>
      <c r="D26" s="135" t="s">
        <v>31</v>
      </c>
      <c r="E26" s="134" t="s">
        <v>31</v>
      </c>
    </row>
    <row r="27" spans="1:5">
      <c r="A27" s="49" t="s">
        <v>6</v>
      </c>
      <c r="B27" s="53" t="s">
        <v>42</v>
      </c>
      <c r="C27" s="53" t="s">
        <v>42</v>
      </c>
      <c r="D27" s="53" t="s">
        <v>42</v>
      </c>
      <c r="E27" s="53" t="s">
        <v>42</v>
      </c>
    </row>
    <row r="28" spans="1:5">
      <c r="A28" s="37" t="s">
        <v>7</v>
      </c>
      <c r="B28" s="54" t="s">
        <v>89</v>
      </c>
      <c r="C28" s="54" t="s">
        <v>89</v>
      </c>
      <c r="D28" s="54" t="s">
        <v>89</v>
      </c>
      <c r="E28" s="54" t="s">
        <v>89</v>
      </c>
    </row>
    <row r="29" spans="1:5">
      <c r="A29" s="49" t="s">
        <v>8</v>
      </c>
      <c r="B29" s="53"/>
      <c r="C29" s="53"/>
      <c r="D29" s="53"/>
      <c r="E29" s="53"/>
    </row>
    <row r="30" spans="1:5">
      <c r="A30" s="37" t="s">
        <v>9</v>
      </c>
      <c r="B30" s="54" t="s">
        <v>48</v>
      </c>
      <c r="C30" s="54" t="s">
        <v>48</v>
      </c>
      <c r="D30" s="54" t="s">
        <v>48</v>
      </c>
      <c r="E30" s="54" t="s">
        <v>48</v>
      </c>
    </row>
    <row r="31" spans="1:5">
      <c r="A31" s="49" t="s">
        <v>10</v>
      </c>
      <c r="D31" s="25"/>
      <c r="E31" s="25"/>
    </row>
    <row r="32" spans="1:5">
      <c r="A32" s="37" t="s">
        <v>11</v>
      </c>
      <c r="D32" s="25"/>
      <c r="E32" s="25"/>
    </row>
    <row r="33" spans="1:5">
      <c r="A33" s="49" t="s">
        <v>12</v>
      </c>
      <c r="D33" s="25"/>
      <c r="E33" s="25"/>
    </row>
    <row r="34" spans="1:5">
      <c r="A34" s="37" t="s">
        <v>13</v>
      </c>
      <c r="D34" s="25"/>
      <c r="E34" s="25"/>
    </row>
    <row r="35" spans="1:5">
      <c r="A35" s="38" t="s">
        <v>14</v>
      </c>
      <c r="D35" s="27"/>
      <c r="E35" s="27"/>
    </row>
    <row r="36" spans="1:5">
      <c r="A36" s="37" t="s">
        <v>15</v>
      </c>
      <c r="B36" s="25"/>
      <c r="C36" s="72"/>
      <c r="D36" s="72"/>
      <c r="E36" s="72"/>
    </row>
    <row r="37" spans="1:5">
      <c r="A37" s="37" t="s">
        <v>16</v>
      </c>
      <c r="B37" s="41"/>
      <c r="C37" s="27"/>
      <c r="D37" s="27"/>
      <c r="E37" s="27"/>
    </row>
    <row r="38" spans="1:5">
      <c r="A38" s="38" t="s">
        <v>17</v>
      </c>
      <c r="B38" s="13"/>
      <c r="C38" s="25"/>
      <c r="D38" s="25"/>
      <c r="E38" s="25"/>
    </row>
    <row r="39" spans="1:5">
      <c r="A39" s="38" t="s">
        <v>26</v>
      </c>
      <c r="C39" s="25"/>
      <c r="D39" s="25"/>
      <c r="E39" s="25"/>
    </row>
    <row r="40" spans="1:5">
      <c r="A40" s="38" t="s">
        <v>27</v>
      </c>
      <c r="C40" s="25"/>
      <c r="D40" s="25" t="s">
        <v>29</v>
      </c>
      <c r="E40" s="25" t="s">
        <v>29</v>
      </c>
    </row>
  </sheetData>
  <mergeCells count="2">
    <mergeCell ref="A4:B4"/>
    <mergeCell ref="A23:B23"/>
  </mergeCells>
  <pageMargins left="0.7" right="0.7" top="0.75" bottom="0.75" header="0.3" footer="0.3"/>
  <pageSetup paperSize="9" scale="76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17"/>
  <sheetViews>
    <sheetView workbookViewId="0">
      <selection activeCell="B11" sqref="B11:B12"/>
    </sheetView>
  </sheetViews>
  <sheetFormatPr defaultRowHeight="14.4"/>
  <cols>
    <col min="1" max="1" width="12.77734375" customWidth="1"/>
    <col min="2" max="2" width="40.5546875" customWidth="1"/>
  </cols>
  <sheetData>
    <row r="1" spans="1:3">
      <c r="A1" s="5" t="s">
        <v>0</v>
      </c>
      <c r="B1" s="6"/>
    </row>
    <row r="2" spans="1:3">
      <c r="A2" s="182" t="s">
        <v>93</v>
      </c>
      <c r="B2" s="182"/>
    </row>
    <row r="3" spans="1:3">
      <c r="A3" s="7"/>
      <c r="B3" s="10" t="s">
        <v>72</v>
      </c>
    </row>
    <row r="4" spans="1:3">
      <c r="A4" s="8"/>
      <c r="B4" s="32" t="s">
        <v>30</v>
      </c>
    </row>
    <row r="5" spans="1:3">
      <c r="A5" s="8" t="s">
        <v>43</v>
      </c>
      <c r="B5" s="22" t="s">
        <v>31</v>
      </c>
    </row>
    <row r="6" spans="1:3">
      <c r="A6" s="10" t="s">
        <v>6</v>
      </c>
      <c r="B6" s="25"/>
    </row>
    <row r="7" spans="1:3">
      <c r="A7" s="10" t="s">
        <v>7</v>
      </c>
      <c r="B7" s="96"/>
    </row>
    <row r="8" spans="1:3">
      <c r="A8" s="10" t="s">
        <v>8</v>
      </c>
      <c r="B8" s="51"/>
    </row>
    <row r="9" spans="1:3">
      <c r="A9" s="11" t="s">
        <v>9</v>
      </c>
    </row>
    <row r="10" spans="1:3">
      <c r="A10" s="10" t="s">
        <v>10</v>
      </c>
      <c r="B10" t="s">
        <v>78</v>
      </c>
    </row>
    <row r="11" spans="1:3">
      <c r="A11" s="10" t="s">
        <v>11</v>
      </c>
      <c r="B11" s="178" t="s">
        <v>110</v>
      </c>
    </row>
    <row r="12" spans="1:3">
      <c r="A12" s="10" t="s">
        <v>12</v>
      </c>
      <c r="B12" s="181" t="s">
        <v>111</v>
      </c>
      <c r="C12" s="25"/>
    </row>
    <row r="13" spans="1:3">
      <c r="A13" s="11" t="s">
        <v>13</v>
      </c>
      <c r="B13" s="117" t="s">
        <v>75</v>
      </c>
      <c r="C13" s="25"/>
    </row>
    <row r="14" spans="1:3">
      <c r="A14" s="10" t="s">
        <v>14</v>
      </c>
      <c r="B14" s="116" t="s">
        <v>73</v>
      </c>
      <c r="C14" s="25"/>
    </row>
    <row r="15" spans="1:3">
      <c r="A15" s="11" t="s">
        <v>15</v>
      </c>
      <c r="B15" s="51"/>
    </row>
    <row r="16" spans="1:3">
      <c r="A16" s="10" t="s">
        <v>16</v>
      </c>
      <c r="B16" s="94"/>
    </row>
    <row r="17" spans="1:2">
      <c r="A17" s="1" t="s">
        <v>17</v>
      </c>
      <c r="B17" s="25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C20"/>
  <sheetViews>
    <sheetView workbookViewId="0">
      <selection activeCell="B26" sqref="B26"/>
    </sheetView>
  </sheetViews>
  <sheetFormatPr defaultRowHeight="14.4"/>
  <cols>
    <col min="1" max="1" width="16" customWidth="1"/>
    <col min="2" max="2" width="28.33203125" style="3" customWidth="1"/>
    <col min="3" max="3" width="38.44140625" customWidth="1"/>
  </cols>
  <sheetData>
    <row r="1" spans="1:3">
      <c r="A1" s="5" t="s">
        <v>41</v>
      </c>
      <c r="B1" s="5"/>
      <c r="C1" s="6"/>
    </row>
    <row r="2" spans="1:3">
      <c r="A2" s="182" t="s">
        <v>93</v>
      </c>
      <c r="B2" s="182"/>
      <c r="C2" s="182"/>
    </row>
    <row r="3" spans="1:3">
      <c r="A3" s="7"/>
      <c r="B3" s="8" t="s">
        <v>70</v>
      </c>
      <c r="C3" s="8" t="s">
        <v>71</v>
      </c>
    </row>
    <row r="4" spans="1:3">
      <c r="A4" s="8"/>
      <c r="B4" s="9" t="s">
        <v>33</v>
      </c>
      <c r="C4" s="9" t="s">
        <v>33</v>
      </c>
    </row>
    <row r="5" spans="1:3">
      <c r="A5" s="8" t="s">
        <v>5</v>
      </c>
      <c r="B5" s="22" t="s">
        <v>24</v>
      </c>
      <c r="C5" s="22" t="s">
        <v>24</v>
      </c>
    </row>
    <row r="6" spans="1:3">
      <c r="A6" s="14" t="s">
        <v>6</v>
      </c>
      <c r="C6" s="73"/>
    </row>
    <row r="7" spans="1:3">
      <c r="A7" s="1" t="s">
        <v>7</v>
      </c>
      <c r="B7" s="105" t="s">
        <v>53</v>
      </c>
      <c r="C7" s="105" t="s">
        <v>53</v>
      </c>
    </row>
    <row r="8" spans="1:3">
      <c r="A8" s="14" t="s">
        <v>8</v>
      </c>
      <c r="B8" s="104" t="s">
        <v>52</v>
      </c>
      <c r="C8" s="104" t="s">
        <v>52</v>
      </c>
    </row>
    <row r="9" spans="1:3">
      <c r="A9" s="1" t="s">
        <v>9</v>
      </c>
      <c r="B9" s="105" t="s">
        <v>54</v>
      </c>
      <c r="C9" s="105" t="s">
        <v>54</v>
      </c>
    </row>
    <row r="10" spans="1:3">
      <c r="A10" s="10" t="s">
        <v>10</v>
      </c>
      <c r="B10" s="104" t="s">
        <v>52</v>
      </c>
      <c r="C10" s="104" t="s">
        <v>52</v>
      </c>
    </row>
    <row r="11" spans="1:3">
      <c r="A11" s="11" t="s">
        <v>11</v>
      </c>
      <c r="B11" s="104"/>
      <c r="C11" s="104"/>
    </row>
    <row r="12" spans="1:3">
      <c r="A12" s="10" t="s">
        <v>12</v>
      </c>
      <c r="B12" s="111"/>
      <c r="C12" s="28"/>
    </row>
    <row r="13" spans="1:3">
      <c r="A13" s="11" t="s">
        <v>13</v>
      </c>
      <c r="B13" s="7"/>
      <c r="C13" s="166"/>
    </row>
    <row r="14" spans="1:3">
      <c r="A14" s="10" t="s">
        <v>14</v>
      </c>
      <c r="B14" s="11"/>
      <c r="C14" s="164"/>
    </row>
    <row r="15" spans="1:3">
      <c r="A15" s="11" t="s">
        <v>15</v>
      </c>
      <c r="B15" s="45"/>
      <c r="C15" s="164"/>
    </row>
    <row r="16" spans="1:3">
      <c r="A16" s="10" t="s">
        <v>16</v>
      </c>
      <c r="B16" s="11"/>
      <c r="C16" s="95"/>
    </row>
    <row r="17" spans="1:3">
      <c r="A17" s="1" t="s">
        <v>17</v>
      </c>
      <c r="B17" s="45"/>
      <c r="C17" s="165"/>
    </row>
    <row r="18" spans="1:3">
      <c r="A18" s="14" t="s">
        <v>26</v>
      </c>
      <c r="B18" s="164"/>
      <c r="C18" s="28"/>
    </row>
    <row r="19" spans="1:3">
      <c r="A19" s="3"/>
      <c r="B19" s="1"/>
      <c r="C19" s="25"/>
    </row>
    <row r="20" spans="1:3">
      <c r="C20" s="25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19"/>
  <sheetViews>
    <sheetView workbookViewId="0">
      <selection activeCell="B10" sqref="B10:B11"/>
    </sheetView>
  </sheetViews>
  <sheetFormatPr defaultRowHeight="14.4"/>
  <cols>
    <col min="1" max="1" width="12.21875" customWidth="1"/>
    <col min="2" max="2" width="39.5546875" customWidth="1"/>
  </cols>
  <sheetData>
    <row r="1" spans="1:2">
      <c r="A1" s="74" t="s">
        <v>36</v>
      </c>
    </row>
    <row r="2" spans="1:2" s="3" customFormat="1">
      <c r="A2" s="5" t="s">
        <v>0</v>
      </c>
      <c r="B2" s="6"/>
    </row>
    <row r="3" spans="1:2" s="3" customFormat="1">
      <c r="A3" s="182" t="s">
        <v>93</v>
      </c>
      <c r="B3" s="182"/>
    </row>
    <row r="4" spans="1:2" s="3" customFormat="1">
      <c r="A4" s="7"/>
      <c r="B4" s="8" t="s">
        <v>23</v>
      </c>
    </row>
    <row r="5" spans="1:2" s="3" customFormat="1">
      <c r="A5" s="8"/>
      <c r="B5" s="32" t="s">
        <v>30</v>
      </c>
    </row>
    <row r="6" spans="1:2" s="3" customFormat="1">
      <c r="A6" s="8" t="s">
        <v>5</v>
      </c>
      <c r="B6" s="22" t="s">
        <v>31</v>
      </c>
    </row>
    <row r="7" spans="1:2" s="3" customFormat="1">
      <c r="A7" s="14" t="s">
        <v>6</v>
      </c>
      <c r="B7" s="177" t="s">
        <v>79</v>
      </c>
    </row>
    <row r="8" spans="1:2" s="3" customFormat="1">
      <c r="A8" s="1" t="s">
        <v>7</v>
      </c>
      <c r="B8" s="177" t="s">
        <v>109</v>
      </c>
    </row>
    <row r="9" spans="1:2" s="3" customFormat="1">
      <c r="A9" s="14" t="s">
        <v>8</v>
      </c>
      <c r="B9" s="177" t="s">
        <v>80</v>
      </c>
    </row>
    <row r="10" spans="1:2" s="3" customFormat="1">
      <c r="A10" s="10" t="s">
        <v>9</v>
      </c>
      <c r="B10" s="178" t="s">
        <v>112</v>
      </c>
    </row>
    <row r="11" spans="1:2" s="3" customFormat="1">
      <c r="A11" s="10" t="s">
        <v>10</v>
      </c>
      <c r="B11" s="179" t="s">
        <v>111</v>
      </c>
    </row>
    <row r="12" spans="1:2" s="3" customFormat="1">
      <c r="A12" s="11" t="s">
        <v>11</v>
      </c>
    </row>
    <row r="13" spans="1:2" s="3" customFormat="1">
      <c r="A13" s="10" t="s">
        <v>12</v>
      </c>
    </row>
    <row r="14" spans="1:2" s="3" customFormat="1">
      <c r="A14" s="11" t="s">
        <v>13</v>
      </c>
    </row>
    <row r="15" spans="1:2" s="3" customFormat="1">
      <c r="A15" s="10" t="s">
        <v>14</v>
      </c>
      <c r="B15" s="2"/>
    </row>
    <row r="16" spans="1:2" s="3" customFormat="1">
      <c r="A16" s="11" t="s">
        <v>15</v>
      </c>
    </row>
    <row r="17" spans="1:2">
      <c r="A17" s="14" t="s">
        <v>16</v>
      </c>
      <c r="B17" s="14"/>
    </row>
    <row r="18" spans="1:2">
      <c r="A18" s="1" t="s">
        <v>17</v>
      </c>
      <c r="B18" s="1"/>
    </row>
    <row r="19" spans="1:2">
      <c r="A19" s="8"/>
      <c r="B19" s="32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workbookViewId="0">
      <selection activeCell="B8" sqref="B8:B11"/>
    </sheetView>
  </sheetViews>
  <sheetFormatPr defaultRowHeight="14.4"/>
  <cols>
    <col min="1" max="1" width="13.77734375" customWidth="1"/>
    <col min="2" max="2" width="41.77734375" customWidth="1"/>
  </cols>
  <sheetData>
    <row r="2" spans="1:2">
      <c r="A2" t="s">
        <v>107</v>
      </c>
    </row>
    <row r="3" spans="1:2">
      <c r="A3" s="5" t="s">
        <v>0</v>
      </c>
      <c r="B3" s="6"/>
    </row>
    <row r="4" spans="1:2">
      <c r="A4" s="182" t="s">
        <v>94</v>
      </c>
      <c r="B4" s="182"/>
    </row>
    <row r="5" spans="1:2">
      <c r="A5" s="7"/>
      <c r="B5" s="10" t="s">
        <v>38</v>
      </c>
    </row>
    <row r="6" spans="1:2">
      <c r="A6" s="8"/>
      <c r="B6" s="32" t="s">
        <v>30</v>
      </c>
    </row>
    <row r="7" spans="1:2">
      <c r="A7" s="8" t="s">
        <v>43</v>
      </c>
      <c r="B7" s="22" t="s">
        <v>31</v>
      </c>
    </row>
    <row r="8" spans="1:2">
      <c r="A8" s="10" t="s">
        <v>6</v>
      </c>
      <c r="B8" s="159" t="s">
        <v>106</v>
      </c>
    </row>
    <row r="9" spans="1:2">
      <c r="A9" s="10" t="s">
        <v>7</v>
      </c>
      <c r="B9" s="160" t="s">
        <v>73</v>
      </c>
    </row>
    <row r="10" spans="1:2">
      <c r="A10" s="10" t="s">
        <v>8</v>
      </c>
      <c r="B10" s="160" t="s">
        <v>106</v>
      </c>
    </row>
    <row r="11" spans="1:2">
      <c r="A11" s="11" t="s">
        <v>9</v>
      </c>
      <c r="B11" s="160" t="s">
        <v>73</v>
      </c>
    </row>
    <row r="12" spans="1:2">
      <c r="A12" s="10" t="s">
        <v>10</v>
      </c>
      <c r="B12" s="161"/>
    </row>
    <row r="13" spans="1:2">
      <c r="A13" s="10" t="s">
        <v>11</v>
      </c>
      <c r="B13" s="23"/>
    </row>
    <row r="14" spans="1:2">
      <c r="A14" s="10" t="s">
        <v>12</v>
      </c>
      <c r="B14" s="73"/>
    </row>
    <row r="15" spans="1:2">
      <c r="A15" s="11" t="s">
        <v>13</v>
      </c>
      <c r="B15" s="23"/>
    </row>
    <row r="16" spans="1:2">
      <c r="A16" s="10" t="s">
        <v>14</v>
      </c>
      <c r="B16" s="73"/>
    </row>
    <row r="17" spans="1:2">
      <c r="A17" s="11" t="s">
        <v>15</v>
      </c>
      <c r="B17" s="23"/>
    </row>
    <row r="18" spans="1:2">
      <c r="A18" s="10" t="s">
        <v>16</v>
      </c>
      <c r="B18" s="73"/>
    </row>
    <row r="19" spans="1:2">
      <c r="A19" s="1" t="s">
        <v>17</v>
      </c>
      <c r="B19" s="28"/>
    </row>
    <row r="20" spans="1:2">
      <c r="A20" s="3"/>
      <c r="B20" s="3"/>
    </row>
  </sheetData>
  <mergeCells count="1">
    <mergeCell ref="A4:B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ADMINISTRACJA</vt:lpstr>
      <vt:lpstr>BHP</vt:lpstr>
      <vt:lpstr>KOSMETYKA</vt:lpstr>
      <vt:lpstr>FLORYSTA</vt:lpstr>
      <vt:lpstr>ARCHIWISTA</vt:lpstr>
      <vt:lpstr>KRYMINALISTYKA I KRYMINOLOGIA</vt:lpstr>
      <vt:lpstr>STYLISTKA PAZNOKCI</vt:lpstr>
      <vt:lpstr>AGENT CELNY</vt:lpstr>
      <vt:lpstr>RACHUNKOWOŚĆ </vt:lpstr>
      <vt:lpstr>DIETETYKA</vt:lpstr>
      <vt:lpstr>REJESTRATORKA </vt:lpstr>
      <vt:lpstr>ARANŻACJA</vt:lpstr>
      <vt:lpstr>TRANSPORT I LOG.</vt:lpstr>
      <vt:lpstr>TERAPEUTA DS. UZALEŻNIEŃ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2024-04-04T11:47:00Z</cp:lastPrinted>
  <dcterms:created xsi:type="dcterms:W3CDTF">2020-02-18T12:26:44Z</dcterms:created>
  <dcterms:modified xsi:type="dcterms:W3CDTF">2024-04-17T08:55:24Z</dcterms:modified>
</cp:coreProperties>
</file>